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dogawa\Desktop\"/>
    </mc:Choice>
  </mc:AlternateContent>
  <xr:revisionPtr revIDLastSave="0" documentId="13_ncr:1_{570E3F51-DAB6-4E19-A299-C54699CA57F2}" xr6:coauthVersionLast="47" xr6:coauthVersionMax="47" xr10:uidLastSave="{00000000-0000-0000-0000-000000000000}"/>
  <bookViews>
    <workbookView xWindow="-120" yWindow="-120" windowWidth="29040" windowHeight="15720" xr2:uid="{1795E700-9876-400B-92C2-A42C6171D8A7}"/>
  </bookViews>
  <sheets>
    <sheet name="月報B4 複合機C3926F設定" sheetId="1" r:id="rId1"/>
  </sheets>
  <definedNames>
    <definedName name="_xlnm.Print_Area" localSheetId="0">'月報B4 複合機C3926F設定'!$B$2:$Q$36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C35" i="1"/>
</calcChain>
</file>

<file path=xl/sharedStrings.xml><?xml version="1.0" encoding="utf-8"?>
<sst xmlns="http://schemas.openxmlformats.org/spreadsheetml/2006/main" count="104" uniqueCount="100">
  <si>
    <t>組合員コード</t>
    <rPh sb="0" eb="3">
      <t>クミアイイン</t>
    </rPh>
    <phoneticPr fontId="4"/>
  </si>
  <si>
    <t>日付</t>
    <rPh sb="0" eb="1">
      <t>ヒ</t>
    </rPh>
    <rPh sb="1" eb="2">
      <t>ツ</t>
    </rPh>
    <phoneticPr fontId="4"/>
  </si>
  <si>
    <t>全 走 行</t>
    <rPh sb="0" eb="1">
      <t>ゼン</t>
    </rPh>
    <rPh sb="2" eb="3">
      <t>ハシ</t>
    </rPh>
    <rPh sb="4" eb="5">
      <t>イ</t>
    </rPh>
    <phoneticPr fontId="4"/>
  </si>
  <si>
    <t>実 車 粁</t>
    <rPh sb="0" eb="1">
      <t>ジツ</t>
    </rPh>
    <rPh sb="2" eb="3">
      <t>クルマ</t>
    </rPh>
    <rPh sb="4" eb="5">
      <t>キロメートル</t>
    </rPh>
    <phoneticPr fontId="4"/>
  </si>
  <si>
    <t>回   数</t>
    <rPh sb="0" eb="1">
      <t>カイ</t>
    </rPh>
    <rPh sb="4" eb="5">
      <t>スウ</t>
    </rPh>
    <phoneticPr fontId="4"/>
  </si>
  <si>
    <t>人   員</t>
    <rPh sb="0" eb="1">
      <t>ヒト</t>
    </rPh>
    <rPh sb="4" eb="5">
      <t>イン</t>
    </rPh>
    <phoneticPr fontId="4"/>
  </si>
  <si>
    <t>貸切料金</t>
    <rPh sb="0" eb="2">
      <t>カシキリ</t>
    </rPh>
    <rPh sb="2" eb="4">
      <t>リョウキン</t>
    </rPh>
    <phoneticPr fontId="4"/>
  </si>
  <si>
    <t>現金チケット</t>
    <rPh sb="0" eb="2">
      <t>ゲンキン</t>
    </rPh>
    <phoneticPr fontId="4"/>
  </si>
  <si>
    <t>売上合計</t>
    <rPh sb="0" eb="2">
      <t>ウリアゲ</t>
    </rPh>
    <rPh sb="2" eb="4">
      <t>ゴウケイ</t>
    </rPh>
    <phoneticPr fontId="4"/>
  </si>
  <si>
    <t>１</t>
    <phoneticPr fontId="4"/>
  </si>
  <si>
    <t>２</t>
    <phoneticPr fontId="4"/>
  </si>
  <si>
    <t>３</t>
    <phoneticPr fontId="4"/>
  </si>
  <si>
    <t>４</t>
    <phoneticPr fontId="4"/>
  </si>
  <si>
    <t>５</t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</si>
  <si>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</si>
  <si>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</si>
  <si>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</si>
  <si>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</si>
  <si>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１０</t>
    <phoneticPr fontId="4"/>
  </si>
  <si>
    <t>１１</t>
    <phoneticPr fontId="4"/>
  </si>
  <si>
    <t>１２</t>
    <phoneticPr fontId="4"/>
  </si>
  <si>
    <t>１３</t>
    <phoneticPr fontId="4"/>
  </si>
  <si>
    <t>１４</t>
    <phoneticPr fontId="4"/>
  </si>
  <si>
    <t>１５</t>
    <phoneticPr fontId="4"/>
  </si>
  <si>
    <t>１６</t>
    <phoneticPr fontId="4"/>
  </si>
  <si>
    <t>１７</t>
    <phoneticPr fontId="4"/>
  </si>
  <si>
    <t>１８</t>
    <phoneticPr fontId="4"/>
  </si>
  <si>
    <t>１９</t>
    <phoneticPr fontId="4"/>
  </si>
  <si>
    <t>２０</t>
    <phoneticPr fontId="4"/>
  </si>
  <si>
    <t>２１</t>
    <phoneticPr fontId="4"/>
  </si>
  <si>
    <t>２２</t>
    <phoneticPr fontId="4"/>
  </si>
  <si>
    <t>２３</t>
    <phoneticPr fontId="4"/>
  </si>
  <si>
    <t>２４</t>
    <phoneticPr fontId="4"/>
  </si>
  <si>
    <t>２５</t>
    <phoneticPr fontId="4"/>
  </si>
  <si>
    <t>２６</t>
    <phoneticPr fontId="4"/>
  </si>
  <si>
    <t>２７</t>
    <phoneticPr fontId="4"/>
  </si>
  <si>
    <t>２８</t>
    <phoneticPr fontId="4"/>
  </si>
  <si>
    <t>２９</t>
    <phoneticPr fontId="4"/>
  </si>
  <si>
    <t>３０</t>
    <phoneticPr fontId="4"/>
  </si>
  <si>
    <t>３１</t>
    <phoneticPr fontId="4"/>
  </si>
  <si>
    <t>合計</t>
    <rPh sb="0" eb="2">
      <t>ゴウケイ</t>
    </rPh>
    <phoneticPr fontId="4"/>
  </si>
  <si>
    <t>日</t>
    <rPh sb="0" eb="1">
      <t>ヒ</t>
    </rPh>
    <phoneticPr fontId="4"/>
  </si>
  <si>
    <t>品名　 科目等</t>
    <rPh sb="0" eb="2">
      <t>ヒンメイ</t>
    </rPh>
    <rPh sb="4" eb="6">
      <t>カモク</t>
    </rPh>
    <rPh sb="6" eb="7">
      <t>トウ</t>
    </rPh>
    <phoneticPr fontId="4"/>
  </si>
  <si>
    <t>金 　 額</t>
    <rPh sb="0" eb="1">
      <t>キン</t>
    </rPh>
    <rPh sb="4" eb="5">
      <t>ガク</t>
    </rPh>
    <phoneticPr fontId="4"/>
  </si>
  <si>
    <t>組合への支払い</t>
    <rPh sb="0" eb="2">
      <t>クミアイ</t>
    </rPh>
    <rPh sb="4" eb="6">
      <t>シハラ</t>
    </rPh>
    <phoneticPr fontId="4"/>
  </si>
  <si>
    <t>オ イ ル</t>
    <phoneticPr fontId="4"/>
  </si>
  <si>
    <t>必</t>
    <rPh sb="0" eb="1">
      <t>ヒツ</t>
    </rPh>
    <phoneticPr fontId="4"/>
  </si>
  <si>
    <t>ワ ッ ク ス</t>
    <phoneticPr fontId="4"/>
  </si>
  <si>
    <t>要</t>
    <rPh sb="0" eb="1">
      <t>ヨウ</t>
    </rPh>
    <phoneticPr fontId="4"/>
  </si>
  <si>
    <t>車庫家賃（組合以外）</t>
    <rPh sb="0" eb="2">
      <t>シャコ</t>
    </rPh>
    <rPh sb="2" eb="4">
      <t>ヤチン</t>
    </rPh>
    <phoneticPr fontId="4"/>
  </si>
  <si>
    <t>シート カ バ ー</t>
    <phoneticPr fontId="4"/>
  </si>
  <si>
    <t>経</t>
    <rPh sb="0" eb="1">
      <t>ケイ</t>
    </rPh>
    <phoneticPr fontId="4"/>
  </si>
  <si>
    <t>水道電気（車庫分）</t>
    <rPh sb="0" eb="2">
      <t>スイドウ</t>
    </rPh>
    <rPh sb="2" eb="4">
      <t>デンキ</t>
    </rPh>
    <rPh sb="5" eb="7">
      <t>シャコ</t>
    </rPh>
    <rPh sb="7" eb="8">
      <t>ブン</t>
    </rPh>
    <phoneticPr fontId="4"/>
  </si>
  <si>
    <t>シートカバー洗濯代</t>
    <rPh sb="6" eb="8">
      <t>センタク</t>
    </rPh>
    <rPh sb="8" eb="9">
      <t>ダイ</t>
    </rPh>
    <phoneticPr fontId="4"/>
  </si>
  <si>
    <t>費</t>
    <rPh sb="0" eb="1">
      <t>ヒ</t>
    </rPh>
    <phoneticPr fontId="4"/>
  </si>
  <si>
    <t>通 信 費</t>
    <rPh sb="0" eb="1">
      <t>ツウ</t>
    </rPh>
    <rPh sb="2" eb="3">
      <t>シン</t>
    </rPh>
    <rPh sb="4" eb="5">
      <t>ヒ</t>
    </rPh>
    <phoneticPr fontId="4"/>
  </si>
  <si>
    <t>洗 車 料</t>
    <rPh sb="0" eb="1">
      <t>セン</t>
    </rPh>
    <rPh sb="2" eb="3">
      <t>クルマ</t>
    </rPh>
    <rPh sb="4" eb="5">
      <t>リョウ</t>
    </rPh>
    <phoneticPr fontId="4"/>
  </si>
  <si>
    <t>に</t>
    <phoneticPr fontId="4"/>
  </si>
  <si>
    <t>通 勤 費</t>
    <rPh sb="0" eb="1">
      <t>ツウ</t>
    </rPh>
    <rPh sb="2" eb="3">
      <t>ツトム</t>
    </rPh>
    <rPh sb="4" eb="5">
      <t>ヒ</t>
    </rPh>
    <phoneticPr fontId="4"/>
  </si>
  <si>
    <t>洗 車 用 品</t>
    <rPh sb="0" eb="1">
      <t>セン</t>
    </rPh>
    <rPh sb="2" eb="3">
      <t>クルマ</t>
    </rPh>
    <rPh sb="4" eb="5">
      <t>ヨウ</t>
    </rPh>
    <rPh sb="6" eb="7">
      <t>ヒン</t>
    </rPh>
    <phoneticPr fontId="4"/>
  </si>
  <si>
    <t>な</t>
    <phoneticPr fontId="4"/>
  </si>
  <si>
    <t>個人事業税（8、11月）</t>
    <rPh sb="0" eb="2">
      <t>コジン</t>
    </rPh>
    <rPh sb="2" eb="5">
      <t>ジギョウゼイ</t>
    </rPh>
    <rPh sb="10" eb="11">
      <t>ツキ</t>
    </rPh>
    <phoneticPr fontId="4"/>
  </si>
  <si>
    <t>客室備え用新聞</t>
    <rPh sb="0" eb="2">
      <t>キャクシツ</t>
    </rPh>
    <rPh sb="2" eb="3">
      <t>ソナ</t>
    </rPh>
    <rPh sb="4" eb="5">
      <t>ヨウ</t>
    </rPh>
    <rPh sb="5" eb="7">
      <t>シンブン</t>
    </rPh>
    <phoneticPr fontId="4"/>
  </si>
  <si>
    <t>る</t>
    <phoneticPr fontId="4"/>
  </si>
  <si>
    <t>重 量 税（車検時）</t>
    <rPh sb="0" eb="1">
      <t>ジュウ</t>
    </rPh>
    <rPh sb="2" eb="3">
      <t>リョウ</t>
    </rPh>
    <rPh sb="4" eb="5">
      <t>ゼイ</t>
    </rPh>
    <rPh sb="6" eb="8">
      <t>シャケン</t>
    </rPh>
    <rPh sb="8" eb="9">
      <t>ジ</t>
    </rPh>
    <phoneticPr fontId="4"/>
  </si>
  <si>
    <t>支</t>
    <rPh sb="0" eb="1">
      <t>シ</t>
    </rPh>
    <phoneticPr fontId="4"/>
  </si>
  <si>
    <t>自 賠 責（車検時）</t>
    <rPh sb="0" eb="1">
      <t>ジ</t>
    </rPh>
    <rPh sb="2" eb="3">
      <t>バイ</t>
    </rPh>
    <rPh sb="4" eb="5">
      <t>セキ</t>
    </rPh>
    <rPh sb="6" eb="8">
      <t>シャケン</t>
    </rPh>
    <rPh sb="8" eb="9">
      <t>ジ</t>
    </rPh>
    <phoneticPr fontId="4"/>
  </si>
  <si>
    <t>交 際 費（　　　　　　）</t>
    <rPh sb="0" eb="1">
      <t>コウ</t>
    </rPh>
    <rPh sb="2" eb="3">
      <t>サイ</t>
    </rPh>
    <rPh sb="4" eb="5">
      <t>ヒ</t>
    </rPh>
    <phoneticPr fontId="4"/>
  </si>
  <si>
    <t>払</t>
    <rPh sb="0" eb="1">
      <t>バライ</t>
    </rPh>
    <phoneticPr fontId="4"/>
  </si>
  <si>
    <t>任 意 保 険</t>
    <rPh sb="0" eb="1">
      <t>ニン</t>
    </rPh>
    <rPh sb="2" eb="3">
      <t>イ</t>
    </rPh>
    <rPh sb="4" eb="5">
      <t>タモツ</t>
    </rPh>
    <rPh sb="6" eb="7">
      <t>ケン</t>
    </rPh>
    <phoneticPr fontId="4"/>
  </si>
  <si>
    <t>接 待 費（　　　　　　）</t>
    <rPh sb="0" eb="1">
      <t>セッ</t>
    </rPh>
    <rPh sb="2" eb="3">
      <t>タイ</t>
    </rPh>
    <rPh sb="4" eb="5">
      <t>ヒ</t>
    </rPh>
    <phoneticPr fontId="4"/>
  </si>
  <si>
    <t>い</t>
    <phoneticPr fontId="4"/>
  </si>
  <si>
    <r>
      <t>修 繕 費（</t>
    </r>
    <r>
      <rPr>
        <sz val="10"/>
        <rFont val="ＭＳ Ｐ明朝"/>
        <family val="1"/>
        <charset val="128"/>
      </rPr>
      <t>払先</t>
    </r>
    <r>
      <rPr>
        <sz val="12"/>
        <rFont val="ＭＳ Ｐ明朝"/>
        <family val="1"/>
        <charset val="128"/>
      </rPr>
      <t>　　　　　）</t>
    </r>
    <rPh sb="0" eb="1">
      <t>オサム</t>
    </rPh>
    <rPh sb="2" eb="3">
      <t>ゼン</t>
    </rPh>
    <rPh sb="4" eb="5">
      <t>ヒ</t>
    </rPh>
    <rPh sb="6" eb="7">
      <t>ハラ</t>
    </rPh>
    <rPh sb="7" eb="8">
      <t>サキ</t>
    </rPh>
    <phoneticPr fontId="4"/>
  </si>
  <si>
    <t>修 繕 費</t>
    <rPh sb="0" eb="1">
      <t>オサム</t>
    </rPh>
    <rPh sb="2" eb="3">
      <t>ゼン</t>
    </rPh>
    <rPh sb="4" eb="5">
      <t>ヒ</t>
    </rPh>
    <phoneticPr fontId="4"/>
  </si>
  <si>
    <t>部 品 費</t>
    <rPh sb="0" eb="1">
      <t>ブ</t>
    </rPh>
    <rPh sb="2" eb="3">
      <t>ヒン</t>
    </rPh>
    <rPh sb="4" eb="5">
      <t>ヒ</t>
    </rPh>
    <phoneticPr fontId="4"/>
  </si>
  <si>
    <t>借入金利息</t>
    <rPh sb="0" eb="3">
      <t>カリイレキン</t>
    </rPh>
    <rPh sb="3" eb="5">
      <t>リソク</t>
    </rPh>
    <phoneticPr fontId="4"/>
  </si>
  <si>
    <t>借入金元金</t>
    <rPh sb="0" eb="3">
      <t>カリイレキン</t>
    </rPh>
    <rPh sb="3" eb="5">
      <t>モトキン</t>
    </rPh>
    <phoneticPr fontId="4"/>
  </si>
  <si>
    <t>車両ローン又は手形</t>
    <rPh sb="0" eb="2">
      <t>シャリョウ</t>
    </rPh>
    <rPh sb="5" eb="6">
      <t>マタ</t>
    </rPh>
    <rPh sb="7" eb="9">
      <t>テガタ</t>
    </rPh>
    <phoneticPr fontId="4"/>
  </si>
  <si>
    <t>家 計 費</t>
    <rPh sb="0" eb="1">
      <t>イエ</t>
    </rPh>
    <rPh sb="2" eb="3">
      <t>ケイ</t>
    </rPh>
    <rPh sb="4" eb="5">
      <t>ヒ</t>
    </rPh>
    <phoneticPr fontId="4"/>
  </si>
  <si>
    <t>住居家賃</t>
    <rPh sb="0" eb="2">
      <t>ジュウキョ</t>
    </rPh>
    <rPh sb="2" eb="4">
      <t>ヤチン</t>
    </rPh>
    <phoneticPr fontId="4"/>
  </si>
  <si>
    <t>車両買替準備預金</t>
    <rPh sb="0" eb="2">
      <t>シャリョウ</t>
    </rPh>
    <rPh sb="2" eb="4">
      <t>カイカエ</t>
    </rPh>
    <rPh sb="4" eb="6">
      <t>ジュンビ</t>
    </rPh>
    <rPh sb="6" eb="8">
      <t>ヨキン</t>
    </rPh>
    <phoneticPr fontId="4"/>
  </si>
  <si>
    <t>住宅ローン</t>
    <rPh sb="0" eb="2">
      <t>ジュウタク</t>
    </rPh>
    <phoneticPr fontId="4"/>
  </si>
  <si>
    <t>その他の積立金</t>
    <rPh sb="2" eb="3">
      <t>タ</t>
    </rPh>
    <rPh sb="4" eb="6">
      <t>ツミタテ</t>
    </rPh>
    <rPh sb="6" eb="7">
      <t>キン</t>
    </rPh>
    <phoneticPr fontId="4"/>
  </si>
  <si>
    <t>生命保険料</t>
    <rPh sb="0" eb="5">
      <t>セイメイホケンリョウ</t>
    </rPh>
    <phoneticPr fontId="4"/>
  </si>
  <si>
    <t>中小企業共済掛金</t>
    <rPh sb="0" eb="2">
      <t>チュウショウ</t>
    </rPh>
    <rPh sb="2" eb="4">
      <t>キギョウ</t>
    </rPh>
    <rPh sb="4" eb="6">
      <t>キョウサイ</t>
    </rPh>
    <rPh sb="6" eb="7">
      <t>カ</t>
    </rPh>
    <rPh sb="7" eb="8">
      <t>キン</t>
    </rPh>
    <phoneticPr fontId="4"/>
  </si>
  <si>
    <t>健康保険</t>
    <rPh sb="0" eb="4">
      <t>ケンコウホケン</t>
    </rPh>
    <phoneticPr fontId="4"/>
  </si>
  <si>
    <t>年金や家計費からの戻し</t>
    <rPh sb="0" eb="2">
      <t>ネンキン</t>
    </rPh>
    <rPh sb="3" eb="5">
      <t>カケイ</t>
    </rPh>
    <rPh sb="5" eb="6">
      <t>ヒ</t>
    </rPh>
    <rPh sb="9" eb="10">
      <t>モド</t>
    </rPh>
    <phoneticPr fontId="4"/>
  </si>
  <si>
    <t>年金掛金</t>
    <rPh sb="0" eb="4">
      <t>ネンキンカケキン</t>
    </rPh>
    <phoneticPr fontId="4"/>
  </si>
  <si>
    <t>事故賠償収入金</t>
    <rPh sb="0" eb="2">
      <t>ジコ</t>
    </rPh>
    <rPh sb="2" eb="4">
      <t>バイショウ</t>
    </rPh>
    <rPh sb="4" eb="7">
      <t>シュウニュウキン</t>
    </rPh>
    <phoneticPr fontId="4"/>
  </si>
  <si>
    <t>損害保険料</t>
    <rPh sb="0" eb="5">
      <t>ソンガイホケンリョウ</t>
    </rPh>
    <phoneticPr fontId="4"/>
  </si>
  <si>
    <t>事故休車補償収入金</t>
    <rPh sb="0" eb="2">
      <t>ジコ</t>
    </rPh>
    <rPh sb="2" eb="4">
      <t>キュウシャ</t>
    </rPh>
    <rPh sb="4" eb="6">
      <t>ホショウ</t>
    </rPh>
    <rPh sb="6" eb="9">
      <t>シュウニュウキン</t>
    </rPh>
    <phoneticPr fontId="4"/>
  </si>
  <si>
    <t>所 得 税</t>
    <rPh sb="0" eb="1">
      <t>ショ</t>
    </rPh>
    <rPh sb="2" eb="3">
      <t>エ</t>
    </rPh>
    <rPh sb="4" eb="5">
      <t>ゼイ</t>
    </rPh>
    <phoneticPr fontId="4"/>
  </si>
  <si>
    <t>当月チップの合計</t>
    <rPh sb="0" eb="2">
      <t>トウゲツ</t>
    </rPh>
    <rPh sb="6" eb="8">
      <t>ゴウケイ</t>
    </rPh>
    <phoneticPr fontId="4"/>
  </si>
  <si>
    <t>市府民税</t>
    <rPh sb="0" eb="1">
      <t>シ</t>
    </rPh>
    <rPh sb="1" eb="3">
      <t>フミン</t>
    </rPh>
    <rPh sb="3" eb="4">
      <t>ゼイ</t>
    </rPh>
    <phoneticPr fontId="4"/>
  </si>
  <si>
    <t>　令和         年　　　月　　　氏名</t>
    <rPh sb="1" eb="3">
      <t>レイワ</t>
    </rPh>
    <rPh sb="12" eb="13">
      <t>ネン</t>
    </rPh>
    <rPh sb="16" eb="17">
      <t>ツキ</t>
    </rPh>
    <rPh sb="20" eb="22">
      <t>シメイ</t>
    </rPh>
    <phoneticPr fontId="2"/>
  </si>
  <si>
    <t>　令和        年　　　月　　　氏名</t>
    <rPh sb="1" eb="3">
      <t>レイワ</t>
    </rPh>
    <rPh sb="11" eb="12">
      <t>ネン</t>
    </rPh>
    <rPh sb="15" eb="16">
      <t>ツキ</t>
    </rPh>
    <rPh sb="19" eb="21">
      <t>シメイ</t>
    </rPh>
    <phoneticPr fontId="2"/>
  </si>
  <si>
    <t>燃 料 代   （ガソリン）</t>
    <rPh sb="0" eb="1">
      <t>ネン</t>
    </rPh>
    <rPh sb="2" eb="3">
      <t>リョウ</t>
    </rPh>
    <rPh sb="4" eb="5">
      <t>ダイ</t>
    </rPh>
    <phoneticPr fontId="4"/>
  </si>
  <si>
    <t>燃 料 代     （LPG）</t>
    <rPh sb="0" eb="1">
      <t>ネン</t>
    </rPh>
    <rPh sb="2" eb="3">
      <t>リョウ</t>
    </rPh>
    <rPh sb="4" eb="5">
      <t>ダイ</t>
    </rPh>
    <phoneticPr fontId="4"/>
  </si>
  <si>
    <t>通 行 料（ETC・有料道）</t>
    <rPh sb="0" eb="1">
      <t>ツウ</t>
    </rPh>
    <rPh sb="2" eb="3">
      <t>ギョウ</t>
    </rPh>
    <rPh sb="4" eb="5">
      <t>リョウ</t>
    </rPh>
    <rPh sb="10" eb="12">
      <t>ユウリョウ</t>
    </rPh>
    <rPh sb="12" eb="13">
      <t>ミチ</t>
    </rPh>
    <phoneticPr fontId="4"/>
  </si>
  <si>
    <t>駐車料金</t>
    <rPh sb="0" eb="4">
      <t>チュウシャリョウキン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</si>
</sst>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(&quot;[$-411]ggge&quot;年&quot;m&quot;月&quot;&quot;)&quot;"/>
    <numFmt numFmtId="177" formatCode="[&lt;=999]000;[&lt;=9999]000\-00;000\-0000"/>
    <numFmt numFmtId="178" formatCode="#,##0_);[Red]\(#,##0\)"/>
    <numFmt numFmtId="179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55" fontId="6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distributed" vertical="center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>
      <alignment horizontal="center" vertical="center"/>
    </xf>
    <xf numFmtId="178" fontId="8" fillId="0" borderId="2" xfId="0" applyNumberFormat="1" applyFont="1" applyBorder="1" applyProtection="1">
      <alignment vertical="center"/>
      <protection locked="0"/>
    </xf>
    <xf numFmtId="0" fontId="7" fillId="0" borderId="2" xfId="0" applyFont="1" applyBorder="1">
      <alignment vertical="center"/>
    </xf>
    <xf numFmtId="178" fontId="8" fillId="0" borderId="2" xfId="0" applyNumberFormat="1" applyFont="1" applyBorder="1">
      <alignment vertic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top"/>
    </xf>
    <xf numFmtId="0" fontId="9" fillId="0" borderId="2" xfId="0" applyFont="1" applyBorder="1" applyProtection="1">
      <alignment vertical="center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10" fillId="0" borderId="4" xfId="0" applyFont="1" applyBorder="1" applyAlignment="1">
      <alignment horizontal="center" vertical="top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vertical="center" shrinkToFit="1"/>
      <protection locked="0"/>
    </xf>
    <xf numFmtId="179" fontId="6" fillId="0" borderId="2" xfId="0" applyNumberFormat="1" applyFont="1" applyBorder="1" applyAlignment="1" applyProtection="1">
      <alignment vertical="center" shrinkToFit="1"/>
      <protection locked="0"/>
    </xf>
    <xf numFmtId="0" fontId="7" fillId="0" borderId="4" xfId="0" applyFont="1" applyBorder="1" applyAlignment="1">
      <alignment horizontal="center" vertical="top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3" fillId="0" borderId="2" xfId="0" applyFont="1" applyBorder="1" applyAlignment="1" applyProtection="1">
      <alignment vertical="center" shrinkToFit="1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/>
    </xf>
    <xf numFmtId="0" fontId="8" fillId="0" borderId="2" xfId="0" applyFont="1" applyBorder="1" applyAlignment="1" applyProtection="1">
      <protection locked="0"/>
    </xf>
    <xf numFmtId="179" fontId="6" fillId="0" borderId="2" xfId="0" applyNumberFormat="1" applyFont="1" applyBorder="1" applyProtection="1">
      <alignment vertical="center"/>
      <protection locked="0"/>
    </xf>
    <xf numFmtId="0" fontId="7" fillId="0" borderId="5" xfId="0" applyFont="1" applyBorder="1" applyAlignment="1">
      <alignment horizont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11" fillId="0" borderId="0" xfId="0" applyFont="1">
      <alignment vertical="center"/>
    </xf>
    <xf numFmtId="176" fontId="5" fillId="0" borderId="1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179" fontId="6" fillId="0" borderId="2" xfId="0" applyNumberFormat="1" applyFont="1" applyBorder="1" applyAlignment="1" applyProtection="1">
      <alignment horizontal="left" vertical="center" shrinkToFit="1"/>
      <protection locked="0"/>
    </xf>
    <xf numFmtId="176" fontId="5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</xdr:colOff>
      <xdr:row>25</xdr:row>
      <xdr:rowOff>261258</xdr:rowOff>
    </xdr:from>
    <xdr:ext cx="315686" cy="28194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64F3B37-4F09-4660-9DC5-17FFD8798A19}"/>
            </a:ext>
          </a:extLst>
        </xdr:cNvPr>
        <xdr:cNvSpPr txBox="1"/>
      </xdr:nvSpPr>
      <xdr:spPr>
        <a:xfrm>
          <a:off x="28620721" y="6730638"/>
          <a:ext cx="315686" cy="2819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9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経費にならない支払い その他の収入等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FF2C8-36D0-4518-8BBE-499E2E1A2D01}">
  <dimension ref="B2:Q2000"/>
  <sheetViews>
    <sheetView tabSelected="1" workbookViewId="0">
      <selection activeCell="E10" sqref="E10"/>
    </sheetView>
  </sheetViews>
  <sheetFormatPr defaultRowHeight="19.5" x14ac:dyDescent="0.4"/>
  <cols>
    <col min="2" max="2" width="4.75" style="1" customWidth="1"/>
    <col min="3" max="4" width="11.75" style="2" customWidth="1"/>
    <col min="5" max="6" width="7.875" style="2" customWidth="1"/>
    <col min="7" max="9" width="11.75" style="2" customWidth="1"/>
    <col min="10" max="10" width="9.75" customWidth="1"/>
    <col min="11" max="11" width="3.875" style="38" customWidth="1"/>
    <col min="12" max="12" width="4.75" style="2" customWidth="1"/>
    <col min="13" max="13" width="19.25" style="2" customWidth="1"/>
    <col min="14" max="14" width="13.75" style="2" customWidth="1"/>
    <col min="15" max="15" width="4.75" style="2" customWidth="1"/>
    <col min="16" max="16" width="19.25" style="39" customWidth="1"/>
    <col min="17" max="17" width="13.75" style="2" customWidth="1"/>
  </cols>
  <sheetData>
    <row r="2" spans="2:17" x14ac:dyDescent="0.4">
      <c r="B2" s="41" t="s">
        <v>94</v>
      </c>
      <c r="C2" s="41"/>
      <c r="D2" s="3"/>
      <c r="E2" s="42"/>
      <c r="F2" s="42"/>
      <c r="H2" s="4" t="s">
        <v>0</v>
      </c>
      <c r="I2" s="5"/>
      <c r="K2" s="46" t="s">
        <v>95</v>
      </c>
      <c r="L2" s="46"/>
      <c r="M2" s="46"/>
      <c r="N2" s="47"/>
      <c r="O2" s="47"/>
      <c r="P2" s="4" t="s">
        <v>0</v>
      </c>
      <c r="Q2" s="5"/>
    </row>
    <row r="3" spans="2:17" ht="18.75" x14ac:dyDescent="0.15"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9" t="s">
        <v>7</v>
      </c>
      <c r="I3" s="8" t="s">
        <v>8</v>
      </c>
      <c r="K3" s="14"/>
      <c r="L3" s="15" t="s">
        <v>41</v>
      </c>
      <c r="M3" s="15" t="s">
        <v>42</v>
      </c>
      <c r="N3" s="15" t="s">
        <v>43</v>
      </c>
      <c r="O3" s="15" t="s">
        <v>41</v>
      </c>
      <c r="P3" s="16" t="s">
        <v>42</v>
      </c>
      <c r="Q3" s="15" t="s">
        <v>43</v>
      </c>
    </row>
    <row r="4" spans="2:17" ht="19.899999999999999" customHeight="1" x14ac:dyDescent="0.4">
      <c r="B4" s="10" t="s">
        <v>9</v>
      </c>
      <c r="C4" s="11"/>
      <c r="D4" s="11"/>
      <c r="E4" s="11"/>
      <c r="F4" s="11"/>
      <c r="G4" s="11"/>
      <c r="H4" s="11"/>
      <c r="I4" s="11"/>
      <c r="K4" s="17"/>
      <c r="L4" s="18"/>
      <c r="M4" s="43" t="s">
        <v>44</v>
      </c>
      <c r="N4" s="44"/>
      <c r="O4" s="44"/>
      <c r="P4" s="43" t="s">
        <v>45</v>
      </c>
      <c r="Q4" s="18"/>
    </row>
    <row r="5" spans="2:17" ht="19.899999999999999" customHeight="1" x14ac:dyDescent="0.4">
      <c r="B5" s="10" t="s">
        <v>10</v>
      </c>
      <c r="C5" s="11"/>
      <c r="D5" s="11"/>
      <c r="E5" s="11"/>
      <c r="F5" s="11"/>
      <c r="G5" s="11"/>
      <c r="H5" s="11"/>
      <c r="I5" s="11"/>
      <c r="K5" s="20" t="s">
        <v>46</v>
      </c>
      <c r="L5" s="21"/>
      <c r="M5" s="43" t="s">
        <v>96</v>
      </c>
      <c r="N5" s="26"/>
      <c r="O5" s="26"/>
      <c r="P5" s="43" t="s">
        <v>47</v>
      </c>
      <c r="Q5" s="18"/>
    </row>
    <row r="6" spans="2:17" ht="19.899999999999999" customHeight="1" x14ac:dyDescent="0.4">
      <c r="B6" s="10" t="s">
        <v>11</v>
      </c>
      <c r="C6" s="11"/>
      <c r="D6" s="11"/>
      <c r="E6" s="11"/>
      <c r="F6" s="11"/>
      <c r="G6" s="11"/>
      <c r="H6" s="11"/>
      <c r="I6" s="11"/>
      <c r="K6" s="20" t="s">
        <v>48</v>
      </c>
      <c r="L6" s="21"/>
      <c r="M6" s="43" t="s">
        <v>97</v>
      </c>
      <c r="N6" s="26"/>
      <c r="O6" s="26"/>
      <c r="P6" s="43" t="s">
        <v>50</v>
      </c>
      <c r="Q6" s="18"/>
    </row>
    <row r="7" spans="2:17" ht="19.899999999999999" customHeight="1" x14ac:dyDescent="0.4">
      <c r="B7" s="10" t="s">
        <v>12</v>
      </c>
      <c r="C7" s="11"/>
      <c r="D7" s="11"/>
      <c r="E7" s="11"/>
      <c r="F7" s="11"/>
      <c r="G7" s="11"/>
      <c r="H7" s="11"/>
      <c r="I7" s="11"/>
      <c r="K7" s="20" t="s">
        <v>51</v>
      </c>
      <c r="L7" s="21"/>
      <c r="M7" s="43" t="s">
        <v>49</v>
      </c>
      <c r="N7" s="44"/>
      <c r="O7" s="26"/>
      <c r="P7" s="43" t="s">
        <v>53</v>
      </c>
      <c r="Q7" s="18"/>
    </row>
    <row r="8" spans="2:17" ht="19.899999999999999" customHeight="1" x14ac:dyDescent="0.4">
      <c r="B8" s="10" t="s">
        <v>13</v>
      </c>
      <c r="C8" s="11"/>
      <c r="D8" s="11"/>
      <c r="E8" s="11"/>
      <c r="F8" s="11"/>
      <c r="G8" s="11"/>
      <c r="H8" s="11"/>
      <c r="I8" s="11"/>
      <c r="K8" s="20" t="s">
        <v>54</v>
      </c>
      <c r="L8" s="21"/>
      <c r="M8" s="43" t="s">
        <v>52</v>
      </c>
      <c r="N8" s="44"/>
      <c r="O8" s="26"/>
      <c r="P8" s="43" t="s">
        <v>56</v>
      </c>
      <c r="Q8" s="22"/>
    </row>
    <row r="9" spans="2:17" ht="19.899999999999999" customHeight="1" x14ac:dyDescent="0.4">
      <c r="B9" s="10" t="s">
        <v>14</v>
      </c>
      <c r="C9" s="11"/>
      <c r="D9" s="11"/>
      <c r="E9" s="11"/>
      <c r="F9" s="11"/>
      <c r="G9" s="11"/>
      <c r="H9" s="11"/>
      <c r="I9" s="11"/>
      <c r="K9" s="20" t="s">
        <v>57</v>
      </c>
      <c r="L9" s="21"/>
      <c r="M9" s="43" t="s">
        <v>55</v>
      </c>
      <c r="N9" s="26"/>
      <c r="O9" s="26"/>
      <c r="P9" s="43" t="s">
        <v>59</v>
      </c>
      <c r="Q9" s="22"/>
    </row>
    <row r="10" spans="2:17" ht="19.899999999999999" customHeight="1" x14ac:dyDescent="0.4">
      <c r="B10" s="10" t="s">
        <v>15</v>
      </c>
      <c r="C10" s="11"/>
      <c r="D10" s="11"/>
      <c r="E10" s="11"/>
      <c r="F10" s="11"/>
      <c r="G10" s="11"/>
      <c r="H10" s="11"/>
      <c r="I10" s="11"/>
      <c r="K10" s="20" t="s">
        <v>60</v>
      </c>
      <c r="L10" s="21"/>
      <c r="M10" s="43" t="s">
        <v>58</v>
      </c>
      <c r="N10" s="26"/>
      <c r="O10" s="26"/>
      <c r="P10" s="43" t="s">
        <v>62</v>
      </c>
      <c r="Q10" s="22"/>
    </row>
    <row r="11" spans="2:17" ht="19.899999999999999" customHeight="1" x14ac:dyDescent="0.4">
      <c r="B11" s="10" t="s">
        <v>16</v>
      </c>
      <c r="C11" s="11"/>
      <c r="D11" s="11"/>
      <c r="E11" s="11"/>
      <c r="F11" s="11"/>
      <c r="G11" s="11"/>
      <c r="H11" s="11"/>
      <c r="I11" s="11"/>
      <c r="K11" s="20" t="s">
        <v>63</v>
      </c>
      <c r="L11" s="21"/>
      <c r="M11" s="43" t="s">
        <v>61</v>
      </c>
      <c r="N11" s="44"/>
      <c r="O11" s="26"/>
      <c r="P11" s="43" t="s">
        <v>98</v>
      </c>
      <c r="Q11" s="18"/>
    </row>
    <row r="12" spans="2:17" ht="19.899999999999999" customHeight="1" x14ac:dyDescent="0.4">
      <c r="B12" s="10" t="s">
        <v>17</v>
      </c>
      <c r="C12" s="11"/>
      <c r="D12" s="11"/>
      <c r="E12" s="11"/>
      <c r="F12" s="11"/>
      <c r="G12" s="11"/>
      <c r="H12" s="11"/>
      <c r="I12" s="11"/>
      <c r="K12" s="20" t="s">
        <v>65</v>
      </c>
      <c r="L12" s="21"/>
      <c r="M12" s="43" t="s">
        <v>64</v>
      </c>
      <c r="N12" s="26"/>
      <c r="O12" s="26"/>
      <c r="P12" s="43" t="s">
        <v>99</v>
      </c>
      <c r="Q12" s="22"/>
    </row>
    <row r="13" spans="2:17" ht="19.899999999999999" customHeight="1" x14ac:dyDescent="0.4">
      <c r="B13" s="10" t="s">
        <v>18</v>
      </c>
      <c r="C13" s="11"/>
      <c r="D13" s="11"/>
      <c r="E13" s="11"/>
      <c r="F13" s="11"/>
      <c r="G13" s="11"/>
      <c r="H13" s="11"/>
      <c r="I13" s="11"/>
      <c r="K13" s="20" t="s">
        <v>68</v>
      </c>
      <c r="L13" s="21"/>
      <c r="M13" s="43" t="s">
        <v>66</v>
      </c>
      <c r="N13" s="26"/>
      <c r="O13" s="26"/>
      <c r="P13" s="43" t="s">
        <v>67</v>
      </c>
      <c r="Q13" s="22"/>
    </row>
    <row r="14" spans="2:17" ht="19.899999999999999" customHeight="1" x14ac:dyDescent="0.4">
      <c r="B14" s="10" t="s">
        <v>19</v>
      </c>
      <c r="C14" s="11"/>
      <c r="D14" s="11"/>
      <c r="E14" s="11"/>
      <c r="F14" s="11"/>
      <c r="G14" s="11"/>
      <c r="H14" s="11"/>
      <c r="I14" s="11"/>
      <c r="K14" s="20" t="s">
        <v>71</v>
      </c>
      <c r="L14" s="21"/>
      <c r="M14" s="43" t="s">
        <v>69</v>
      </c>
      <c r="N14" s="26"/>
      <c r="O14" s="26"/>
      <c r="P14" s="43" t="s">
        <v>70</v>
      </c>
      <c r="Q14" s="22"/>
    </row>
    <row r="15" spans="2:17" ht="19.899999999999999" customHeight="1" x14ac:dyDescent="0.4">
      <c r="B15" s="10" t="s">
        <v>20</v>
      </c>
      <c r="C15" s="11"/>
      <c r="D15" s="11"/>
      <c r="E15" s="11"/>
      <c r="F15" s="11"/>
      <c r="G15" s="11"/>
      <c r="H15" s="11"/>
      <c r="I15" s="11"/>
      <c r="K15" s="20"/>
      <c r="L15" s="21"/>
      <c r="M15" s="45"/>
      <c r="N15" s="44"/>
      <c r="O15" s="26"/>
      <c r="P15" s="45"/>
      <c r="Q15" s="22"/>
    </row>
    <row r="16" spans="2:17" ht="19.899999999999999" customHeight="1" x14ac:dyDescent="0.4">
      <c r="B16" s="10" t="s">
        <v>21</v>
      </c>
      <c r="C16" s="11"/>
      <c r="D16" s="11"/>
      <c r="E16" s="11"/>
      <c r="F16" s="11"/>
      <c r="G16" s="11"/>
      <c r="H16" s="11"/>
      <c r="I16" s="11"/>
      <c r="K16" s="24"/>
      <c r="L16" s="21"/>
      <c r="M16" s="43" t="s">
        <v>72</v>
      </c>
      <c r="N16" s="44"/>
      <c r="O16" s="26"/>
      <c r="P16" s="45"/>
      <c r="Q16" s="22"/>
    </row>
    <row r="17" spans="2:17" ht="19.899999999999999" customHeight="1" x14ac:dyDescent="0.4">
      <c r="B17" s="10" t="s">
        <v>22</v>
      </c>
      <c r="C17" s="11"/>
      <c r="D17" s="11"/>
      <c r="E17" s="11"/>
      <c r="F17" s="11"/>
      <c r="G17" s="11"/>
      <c r="H17" s="11"/>
      <c r="I17" s="11"/>
      <c r="K17" s="24"/>
      <c r="L17" s="21"/>
      <c r="M17" s="43" t="s">
        <v>73</v>
      </c>
      <c r="N17" s="44"/>
      <c r="O17" s="26"/>
      <c r="P17" s="45"/>
      <c r="Q17" s="25"/>
    </row>
    <row r="18" spans="2:17" ht="19.899999999999999" customHeight="1" x14ac:dyDescent="0.4">
      <c r="B18" s="10" t="s">
        <v>23</v>
      </c>
      <c r="C18" s="11"/>
      <c r="D18" s="11"/>
      <c r="E18" s="11"/>
      <c r="F18" s="11"/>
      <c r="G18" s="11"/>
      <c r="H18" s="11"/>
      <c r="I18" s="11"/>
      <c r="K18" s="24"/>
      <c r="L18" s="21"/>
      <c r="M18" s="43" t="s">
        <v>74</v>
      </c>
      <c r="N18" s="44"/>
      <c r="O18" s="26"/>
      <c r="P18" s="45"/>
      <c r="Q18" s="25"/>
    </row>
    <row r="19" spans="2:17" ht="19.899999999999999" customHeight="1" x14ac:dyDescent="0.4">
      <c r="B19" s="10" t="s">
        <v>24</v>
      </c>
      <c r="C19" s="11"/>
      <c r="D19" s="11"/>
      <c r="E19" s="11"/>
      <c r="F19" s="11"/>
      <c r="G19" s="11"/>
      <c r="H19" s="11"/>
      <c r="I19" s="11"/>
      <c r="K19" s="24"/>
      <c r="L19" s="21"/>
      <c r="M19" s="23"/>
      <c r="N19" s="18"/>
      <c r="O19" s="21"/>
      <c r="P19" s="23"/>
      <c r="Q19" s="25"/>
    </row>
    <row r="20" spans="2:17" ht="19.899999999999999" customHeight="1" x14ac:dyDescent="0.4">
      <c r="B20" s="10" t="s">
        <v>25</v>
      </c>
      <c r="C20" s="11"/>
      <c r="D20" s="11"/>
      <c r="E20" s="11"/>
      <c r="F20" s="11"/>
      <c r="G20" s="11"/>
      <c r="H20" s="11"/>
      <c r="I20" s="11"/>
      <c r="K20" s="24"/>
      <c r="L20" s="21"/>
      <c r="M20" s="23"/>
      <c r="N20" s="18"/>
      <c r="O20" s="21"/>
      <c r="P20" s="23"/>
      <c r="Q20" s="25"/>
    </row>
    <row r="21" spans="2:17" ht="19.899999999999999" customHeight="1" x14ac:dyDescent="0.4">
      <c r="B21" s="10" t="s">
        <v>26</v>
      </c>
      <c r="C21" s="11"/>
      <c r="D21" s="11"/>
      <c r="E21" s="11"/>
      <c r="F21" s="11"/>
      <c r="G21" s="11"/>
      <c r="H21" s="11"/>
      <c r="I21" s="11"/>
      <c r="K21" s="24"/>
      <c r="L21" s="21"/>
      <c r="M21" s="23"/>
      <c r="N21" s="26"/>
      <c r="O21" s="21"/>
      <c r="P21" s="23"/>
      <c r="Q21" s="25"/>
    </row>
    <row r="22" spans="2:17" ht="19.899999999999999" customHeight="1" x14ac:dyDescent="0.4">
      <c r="B22" s="10" t="s">
        <v>27</v>
      </c>
      <c r="C22" s="11"/>
      <c r="D22" s="11"/>
      <c r="E22" s="11"/>
      <c r="F22" s="11"/>
      <c r="G22" s="11"/>
      <c r="H22" s="11"/>
      <c r="I22" s="11"/>
      <c r="K22" s="24"/>
      <c r="L22" s="21"/>
      <c r="M22" s="23"/>
      <c r="N22" s="18"/>
      <c r="O22" s="21"/>
      <c r="P22" s="23"/>
      <c r="Q22" s="25"/>
    </row>
    <row r="23" spans="2:17" ht="19.899999999999999" customHeight="1" x14ac:dyDescent="0.4">
      <c r="B23" s="10" t="s">
        <v>28</v>
      </c>
      <c r="C23" s="11"/>
      <c r="D23" s="11"/>
      <c r="E23" s="11"/>
      <c r="F23" s="11"/>
      <c r="G23" s="11"/>
      <c r="H23" s="11"/>
      <c r="I23" s="11"/>
      <c r="K23" s="24"/>
      <c r="L23" s="21"/>
      <c r="M23" s="23"/>
      <c r="N23" s="18"/>
      <c r="O23" s="21"/>
      <c r="P23" s="23"/>
      <c r="Q23" s="25"/>
    </row>
    <row r="24" spans="2:17" ht="19.899999999999999" customHeight="1" x14ac:dyDescent="0.4">
      <c r="B24" s="10" t="s">
        <v>29</v>
      </c>
      <c r="C24" s="11"/>
      <c r="D24" s="11"/>
      <c r="E24" s="11"/>
      <c r="F24" s="11"/>
      <c r="G24" s="11"/>
      <c r="H24" s="11"/>
      <c r="I24" s="11"/>
      <c r="K24" s="24"/>
      <c r="L24" s="21"/>
      <c r="M24" s="23"/>
      <c r="N24" s="18"/>
      <c r="O24" s="21"/>
      <c r="P24" s="23"/>
      <c r="Q24" s="25"/>
    </row>
    <row r="25" spans="2:17" ht="19.899999999999999" customHeight="1" x14ac:dyDescent="0.4">
      <c r="B25" s="10" t="s">
        <v>30</v>
      </c>
      <c r="C25" s="11"/>
      <c r="D25" s="11"/>
      <c r="E25" s="11"/>
      <c r="F25" s="11"/>
      <c r="G25" s="11"/>
      <c r="H25" s="11"/>
      <c r="I25" s="11"/>
      <c r="K25" s="24"/>
      <c r="L25" s="21"/>
      <c r="M25" s="23"/>
      <c r="N25" s="18"/>
      <c r="O25" s="21"/>
      <c r="P25" s="23"/>
      <c r="Q25" s="25"/>
    </row>
    <row r="26" spans="2:17" ht="19.899999999999999" customHeight="1" x14ac:dyDescent="0.4">
      <c r="B26" s="10" t="s">
        <v>31</v>
      </c>
      <c r="C26" s="11"/>
      <c r="D26" s="11"/>
      <c r="E26" s="11"/>
      <c r="F26" s="11"/>
      <c r="G26" s="11"/>
      <c r="H26" s="11"/>
      <c r="I26" s="11"/>
      <c r="K26" s="27"/>
      <c r="L26" s="21"/>
      <c r="M26" s="23" t="s">
        <v>75</v>
      </c>
      <c r="N26" s="18"/>
      <c r="O26" s="21"/>
      <c r="P26" s="23"/>
      <c r="Q26" s="22"/>
    </row>
    <row r="27" spans="2:17" ht="19.899999999999999" customHeight="1" x14ac:dyDescent="0.4">
      <c r="B27" s="10" t="s">
        <v>32</v>
      </c>
      <c r="C27" s="11"/>
      <c r="D27" s="11"/>
      <c r="E27" s="11"/>
      <c r="F27" s="11"/>
      <c r="G27" s="11"/>
      <c r="H27" s="11"/>
      <c r="I27" s="11"/>
      <c r="K27" s="28"/>
      <c r="L27" s="21"/>
      <c r="M27" s="23" t="s">
        <v>76</v>
      </c>
      <c r="N27" s="18"/>
      <c r="O27" s="21"/>
      <c r="P27" s="23" t="s">
        <v>77</v>
      </c>
      <c r="Q27" s="22"/>
    </row>
    <row r="28" spans="2:17" ht="19.899999999999999" customHeight="1" x14ac:dyDescent="0.4">
      <c r="B28" s="10" t="s">
        <v>33</v>
      </c>
      <c r="C28" s="11"/>
      <c r="D28" s="11"/>
      <c r="E28" s="11"/>
      <c r="F28" s="11"/>
      <c r="G28" s="11"/>
      <c r="H28" s="11"/>
      <c r="I28" s="11"/>
      <c r="K28" s="29"/>
      <c r="L28" s="21"/>
      <c r="M28" s="23" t="s">
        <v>78</v>
      </c>
      <c r="N28" s="18"/>
      <c r="O28" s="18"/>
      <c r="P28" s="30"/>
      <c r="Q28" s="22"/>
    </row>
    <row r="29" spans="2:17" ht="19.899999999999999" customHeight="1" x14ac:dyDescent="0.4">
      <c r="B29" s="10" t="s">
        <v>34</v>
      </c>
      <c r="C29" s="11"/>
      <c r="D29" s="11"/>
      <c r="E29" s="11"/>
      <c r="F29" s="11"/>
      <c r="G29" s="11"/>
      <c r="H29" s="11"/>
      <c r="I29" s="11"/>
      <c r="K29" s="29"/>
      <c r="L29" s="21"/>
      <c r="M29" s="23" t="s">
        <v>79</v>
      </c>
      <c r="N29" s="22"/>
      <c r="O29" s="21"/>
      <c r="P29" s="23" t="s">
        <v>80</v>
      </c>
      <c r="Q29" s="22"/>
    </row>
    <row r="30" spans="2:17" ht="19.899999999999999" customHeight="1" x14ac:dyDescent="0.4">
      <c r="B30" s="10" t="s">
        <v>35</v>
      </c>
      <c r="C30" s="11"/>
      <c r="D30" s="11"/>
      <c r="E30" s="11"/>
      <c r="F30" s="11"/>
      <c r="G30" s="11"/>
      <c r="H30" s="11"/>
      <c r="I30" s="11"/>
      <c r="K30" s="29"/>
      <c r="L30" s="21"/>
      <c r="M30" s="23" t="s">
        <v>81</v>
      </c>
      <c r="N30" s="18"/>
      <c r="O30" s="21"/>
      <c r="P30" s="23" t="s">
        <v>82</v>
      </c>
      <c r="Q30" s="31"/>
    </row>
    <row r="31" spans="2:17" ht="19.899999999999999" customHeight="1" x14ac:dyDescent="0.4">
      <c r="B31" s="10" t="s">
        <v>36</v>
      </c>
      <c r="C31" s="11"/>
      <c r="D31" s="11"/>
      <c r="E31" s="11"/>
      <c r="F31" s="11"/>
      <c r="G31" s="11"/>
      <c r="H31" s="11"/>
      <c r="I31" s="11"/>
      <c r="K31" s="29"/>
      <c r="L31" s="21"/>
      <c r="M31" s="23" t="s">
        <v>83</v>
      </c>
      <c r="N31" s="22"/>
      <c r="O31" s="32"/>
      <c r="P31" s="23" t="s">
        <v>84</v>
      </c>
      <c r="Q31" s="31"/>
    </row>
    <row r="32" spans="2:17" ht="19.899999999999999" customHeight="1" x14ac:dyDescent="0.15">
      <c r="B32" s="10" t="s">
        <v>37</v>
      </c>
      <c r="C32" s="11"/>
      <c r="D32" s="11"/>
      <c r="E32" s="11"/>
      <c r="F32" s="11"/>
      <c r="G32" s="11"/>
      <c r="H32" s="11"/>
      <c r="I32" s="11"/>
      <c r="K32" s="33"/>
      <c r="L32" s="21"/>
      <c r="M32" s="23" t="s">
        <v>85</v>
      </c>
      <c r="N32" s="22"/>
      <c r="O32" s="31"/>
      <c r="P32" s="19" t="s">
        <v>86</v>
      </c>
      <c r="Q32" s="31"/>
    </row>
    <row r="33" spans="2:17" ht="19.899999999999999" customHeight="1" x14ac:dyDescent="0.15">
      <c r="B33" s="10" t="s">
        <v>38</v>
      </c>
      <c r="C33" s="11"/>
      <c r="D33" s="11"/>
      <c r="E33" s="11"/>
      <c r="F33" s="11"/>
      <c r="G33" s="11"/>
      <c r="H33" s="11"/>
      <c r="I33" s="11"/>
      <c r="K33" s="33"/>
      <c r="L33" s="21"/>
      <c r="M33" s="23" t="s">
        <v>87</v>
      </c>
      <c r="N33" s="26"/>
      <c r="O33" s="31"/>
      <c r="P33" s="19" t="s">
        <v>88</v>
      </c>
      <c r="Q33" s="31"/>
    </row>
    <row r="34" spans="2:17" ht="19.899999999999999" customHeight="1" x14ac:dyDescent="0.15">
      <c r="B34" s="10" t="s">
        <v>39</v>
      </c>
      <c r="C34" s="11"/>
      <c r="D34" s="11"/>
      <c r="E34" s="11"/>
      <c r="F34" s="11"/>
      <c r="G34" s="11"/>
      <c r="H34" s="11"/>
      <c r="I34" s="11"/>
      <c r="K34" s="33"/>
      <c r="L34" s="31"/>
      <c r="M34" s="23" t="s">
        <v>89</v>
      </c>
      <c r="N34" s="22"/>
      <c r="O34" s="31"/>
      <c r="P34" s="19" t="s">
        <v>90</v>
      </c>
      <c r="Q34" s="31"/>
    </row>
    <row r="35" spans="2:17" ht="19.899999999999999" customHeight="1" x14ac:dyDescent="0.2">
      <c r="B35" s="12" t="s">
        <v>40</v>
      </c>
      <c r="C35" s="13">
        <f>SUM(C4:C34)</f>
        <v>0</v>
      </c>
      <c r="D35" s="13">
        <f t="shared" ref="D35:I35" si="0">SUM(D4:D34)</f>
        <v>0</v>
      </c>
      <c r="E35" s="13">
        <f t="shared" si="0"/>
        <v>0</v>
      </c>
      <c r="F35" s="13">
        <f t="shared" si="0"/>
        <v>0</v>
      </c>
      <c r="G35" s="13">
        <f t="shared" si="0"/>
        <v>0</v>
      </c>
      <c r="H35" s="13">
        <f t="shared" si="0"/>
        <v>0</v>
      </c>
      <c r="I35" s="13">
        <f t="shared" si="0"/>
        <v>0</v>
      </c>
      <c r="K35" s="33"/>
      <c r="L35" s="34"/>
      <c r="M35" s="35" t="s">
        <v>91</v>
      </c>
      <c r="N35" s="34"/>
      <c r="O35" s="31"/>
      <c r="P35" s="19" t="s">
        <v>92</v>
      </c>
      <c r="Q35" s="31"/>
    </row>
    <row r="36" spans="2:17" ht="19.899999999999999" customHeight="1" x14ac:dyDescent="0.15">
      <c r="K36" s="36"/>
      <c r="L36" s="18"/>
      <c r="M36" s="37" t="s">
        <v>93</v>
      </c>
      <c r="N36" s="18"/>
      <c r="O36" s="18"/>
      <c r="P36" s="30"/>
      <c r="Q36" s="18"/>
    </row>
    <row r="133" spans="11:17" x14ac:dyDescent="0.4">
      <c r="K133" s="2"/>
      <c r="N133" s="39"/>
      <c r="P133" s="40"/>
      <c r="Q133" s="40"/>
    </row>
    <row r="134" spans="11:17" x14ac:dyDescent="0.4">
      <c r="K134" s="2"/>
      <c r="N134" s="39"/>
      <c r="P134" s="40"/>
      <c r="Q134" s="40"/>
    </row>
    <row r="135" spans="11:17" x14ac:dyDescent="0.4">
      <c r="K135" s="2"/>
      <c r="N135" s="39"/>
      <c r="P135" s="40"/>
      <c r="Q135" s="40"/>
    </row>
    <row r="136" spans="11:17" x14ac:dyDescent="0.4">
      <c r="K136" s="2"/>
      <c r="N136" s="39"/>
      <c r="P136" s="40"/>
      <c r="Q136" s="40"/>
    </row>
    <row r="137" spans="11:17" x14ac:dyDescent="0.4">
      <c r="K137" s="2"/>
      <c r="N137" s="39"/>
      <c r="P137" s="40"/>
      <c r="Q137" s="40"/>
    </row>
    <row r="138" spans="11:17" x14ac:dyDescent="0.4">
      <c r="K138" s="2"/>
      <c r="N138" s="39"/>
      <c r="P138" s="40"/>
      <c r="Q138" s="40"/>
    </row>
    <row r="139" spans="11:17" x14ac:dyDescent="0.4">
      <c r="K139" s="2"/>
      <c r="N139" s="39"/>
      <c r="P139" s="40"/>
      <c r="Q139" s="40"/>
    </row>
    <row r="140" spans="11:17" x14ac:dyDescent="0.4">
      <c r="K140" s="2"/>
      <c r="N140" s="39"/>
      <c r="P140" s="40"/>
      <c r="Q140" s="40"/>
    </row>
    <row r="141" spans="11:17" x14ac:dyDescent="0.4">
      <c r="K141" s="2"/>
      <c r="N141" s="39"/>
      <c r="P141" s="40"/>
      <c r="Q141" s="40"/>
    </row>
    <row r="142" spans="11:17" x14ac:dyDescent="0.4">
      <c r="K142" s="2"/>
      <c r="N142" s="39"/>
      <c r="P142" s="40"/>
      <c r="Q142" s="40"/>
    </row>
    <row r="143" spans="11:17" x14ac:dyDescent="0.4">
      <c r="K143" s="2"/>
      <c r="N143" s="39"/>
      <c r="P143" s="40"/>
      <c r="Q143" s="40"/>
    </row>
    <row r="144" spans="11:17" x14ac:dyDescent="0.4">
      <c r="K144" s="2"/>
      <c r="N144" s="39"/>
      <c r="P144" s="40"/>
      <c r="Q144" s="40"/>
    </row>
    <row r="145" spans="11:17" x14ac:dyDescent="0.4">
      <c r="K145" s="2"/>
      <c r="N145" s="39"/>
      <c r="P145" s="40"/>
      <c r="Q145" s="40"/>
    </row>
    <row r="146" spans="11:17" x14ac:dyDescent="0.4">
      <c r="K146" s="2"/>
      <c r="N146" s="39"/>
      <c r="P146" s="40"/>
      <c r="Q146" s="40"/>
    </row>
    <row r="147" spans="11:17" x14ac:dyDescent="0.4">
      <c r="K147" s="2"/>
      <c r="N147" s="39"/>
      <c r="P147" s="40"/>
      <c r="Q147" s="40"/>
    </row>
    <row r="148" spans="11:17" x14ac:dyDescent="0.4">
      <c r="K148" s="2"/>
      <c r="N148" s="39"/>
      <c r="P148" s="40"/>
      <c r="Q148" s="40"/>
    </row>
    <row r="149" spans="11:17" x14ac:dyDescent="0.4">
      <c r="K149" s="2"/>
      <c r="N149" s="39"/>
      <c r="P149" s="40"/>
      <c r="Q149" s="40"/>
    </row>
    <row r="150" spans="11:17" x14ac:dyDescent="0.4">
      <c r="K150" s="2"/>
      <c r="N150" s="39"/>
      <c r="P150" s="40"/>
      <c r="Q150" s="40"/>
    </row>
    <row r="151" spans="11:17" x14ac:dyDescent="0.4">
      <c r="K151" s="2"/>
      <c r="N151" s="39"/>
      <c r="P151" s="40"/>
      <c r="Q151" s="40"/>
    </row>
    <row r="152" spans="11:17" x14ac:dyDescent="0.4">
      <c r="K152" s="2"/>
      <c r="N152" s="39"/>
      <c r="P152" s="40"/>
      <c r="Q152" s="40"/>
    </row>
    <row r="153" spans="11:17" x14ac:dyDescent="0.4">
      <c r="K153" s="2"/>
      <c r="N153" s="39"/>
      <c r="P153" s="40"/>
      <c r="Q153" s="40"/>
    </row>
    <row r="154" spans="11:17" x14ac:dyDescent="0.4">
      <c r="K154" s="2"/>
      <c r="N154" s="39"/>
      <c r="P154" s="40"/>
      <c r="Q154" s="40"/>
    </row>
    <row r="155" spans="11:17" x14ac:dyDescent="0.4">
      <c r="K155" s="2"/>
      <c r="N155" s="39"/>
      <c r="P155" s="40"/>
      <c r="Q155" s="40"/>
    </row>
    <row r="156" spans="11:17" x14ac:dyDescent="0.4">
      <c r="K156" s="2"/>
      <c r="N156" s="39"/>
      <c r="P156" s="40"/>
      <c r="Q156" s="40"/>
    </row>
    <row r="157" spans="11:17" x14ac:dyDescent="0.4">
      <c r="K157" s="2"/>
      <c r="N157" s="39"/>
      <c r="P157" s="40"/>
      <c r="Q157" s="40"/>
    </row>
    <row r="158" spans="11:17" x14ac:dyDescent="0.4">
      <c r="K158" s="2"/>
      <c r="N158" s="39"/>
      <c r="P158" s="40"/>
      <c r="Q158" s="40"/>
    </row>
    <row r="159" spans="11:17" x14ac:dyDescent="0.4">
      <c r="K159" s="2"/>
      <c r="N159" s="39"/>
      <c r="P159" s="40"/>
      <c r="Q159" s="40"/>
    </row>
    <row r="160" spans="11:17" x14ac:dyDescent="0.4">
      <c r="K160" s="2"/>
      <c r="N160" s="39"/>
      <c r="P160" s="40"/>
      <c r="Q160" s="40"/>
    </row>
    <row r="161" spans="11:17" x14ac:dyDescent="0.4">
      <c r="K161" s="2"/>
      <c r="N161" s="39"/>
      <c r="P161" s="40"/>
      <c r="Q161" s="40"/>
    </row>
    <row r="162" spans="11:17" x14ac:dyDescent="0.4">
      <c r="K162" s="2"/>
      <c r="N162" s="39"/>
      <c r="P162" s="40"/>
      <c r="Q162" s="40"/>
    </row>
    <row r="163" spans="11:17" x14ac:dyDescent="0.4">
      <c r="K163" s="2"/>
      <c r="N163" s="39"/>
      <c r="P163" s="40"/>
      <c r="Q163" s="40"/>
    </row>
    <row r="164" spans="11:17" x14ac:dyDescent="0.4">
      <c r="K164" s="2"/>
      <c r="N164" s="39"/>
      <c r="P164" s="40"/>
      <c r="Q164" s="40"/>
    </row>
    <row r="165" spans="11:17" x14ac:dyDescent="0.4">
      <c r="K165" s="2"/>
      <c r="N165" s="39"/>
      <c r="P165" s="40"/>
      <c r="Q165" s="40"/>
    </row>
    <row r="166" spans="11:17" x14ac:dyDescent="0.4">
      <c r="K166" s="2"/>
      <c r="N166" s="39"/>
      <c r="P166" s="40"/>
      <c r="Q166" s="40"/>
    </row>
    <row r="167" spans="11:17" x14ac:dyDescent="0.4">
      <c r="K167" s="2"/>
      <c r="N167" s="39"/>
      <c r="P167" s="40"/>
      <c r="Q167" s="40"/>
    </row>
    <row r="168" spans="11:17" x14ac:dyDescent="0.4">
      <c r="K168" s="2"/>
      <c r="N168" s="39"/>
      <c r="P168" s="40"/>
      <c r="Q168" s="40"/>
    </row>
    <row r="169" spans="11:17" x14ac:dyDescent="0.4">
      <c r="K169" s="2"/>
      <c r="N169" s="39"/>
      <c r="P169" s="40"/>
      <c r="Q169" s="40"/>
    </row>
    <row r="170" spans="11:17" x14ac:dyDescent="0.4">
      <c r="K170" s="2"/>
      <c r="N170" s="39"/>
      <c r="P170" s="40"/>
      <c r="Q170" s="40"/>
    </row>
    <row r="171" spans="11:17" x14ac:dyDescent="0.4">
      <c r="K171" s="2"/>
      <c r="N171" s="39"/>
      <c r="P171" s="40"/>
      <c r="Q171" s="40"/>
    </row>
    <row r="172" spans="11:17" x14ac:dyDescent="0.4">
      <c r="K172" s="2"/>
      <c r="N172" s="39"/>
      <c r="P172" s="40"/>
      <c r="Q172" s="40"/>
    </row>
    <row r="173" spans="11:17" x14ac:dyDescent="0.4">
      <c r="K173" s="2"/>
      <c r="N173" s="39"/>
      <c r="P173" s="40"/>
      <c r="Q173" s="40"/>
    </row>
    <row r="174" spans="11:17" x14ac:dyDescent="0.4">
      <c r="K174" s="2"/>
      <c r="N174" s="39"/>
      <c r="P174" s="40"/>
      <c r="Q174" s="40"/>
    </row>
    <row r="175" spans="11:17" x14ac:dyDescent="0.4">
      <c r="K175" s="2"/>
      <c r="N175" s="39"/>
      <c r="P175" s="40"/>
      <c r="Q175" s="40"/>
    </row>
    <row r="176" spans="11:17" x14ac:dyDescent="0.4">
      <c r="K176" s="2"/>
      <c r="N176" s="39"/>
      <c r="P176" s="40"/>
      <c r="Q176" s="40"/>
    </row>
    <row r="177" spans="11:17" x14ac:dyDescent="0.4">
      <c r="K177" s="2"/>
      <c r="N177" s="39"/>
      <c r="P177" s="40"/>
      <c r="Q177" s="40"/>
    </row>
    <row r="178" spans="11:17" x14ac:dyDescent="0.4">
      <c r="K178" s="2"/>
      <c r="N178" s="39"/>
      <c r="P178" s="40"/>
      <c r="Q178" s="40"/>
    </row>
    <row r="179" spans="11:17" x14ac:dyDescent="0.4">
      <c r="K179" s="2"/>
      <c r="N179" s="39"/>
      <c r="P179" s="40"/>
      <c r="Q179" s="40"/>
    </row>
    <row r="180" spans="11:17" x14ac:dyDescent="0.4">
      <c r="K180" s="2"/>
      <c r="N180" s="39"/>
      <c r="P180" s="40"/>
      <c r="Q180" s="40"/>
    </row>
    <row r="181" spans="11:17" x14ac:dyDescent="0.4">
      <c r="K181" s="2"/>
      <c r="N181" s="39"/>
      <c r="P181" s="40"/>
      <c r="Q181" s="40"/>
    </row>
    <row r="182" spans="11:17" x14ac:dyDescent="0.4">
      <c r="K182" s="2"/>
      <c r="N182" s="39"/>
      <c r="P182" s="40"/>
      <c r="Q182" s="40"/>
    </row>
    <row r="183" spans="11:17" x14ac:dyDescent="0.4">
      <c r="K183" s="2"/>
      <c r="N183" s="39"/>
      <c r="P183" s="40"/>
      <c r="Q183" s="40"/>
    </row>
    <row r="184" spans="11:17" x14ac:dyDescent="0.4">
      <c r="K184" s="2"/>
      <c r="N184" s="39"/>
      <c r="P184" s="40"/>
      <c r="Q184" s="40"/>
    </row>
    <row r="185" spans="11:17" x14ac:dyDescent="0.4">
      <c r="K185" s="2"/>
      <c r="N185" s="39"/>
      <c r="P185" s="40"/>
      <c r="Q185" s="40"/>
    </row>
    <row r="186" spans="11:17" x14ac:dyDescent="0.4">
      <c r="K186" s="2"/>
      <c r="N186" s="39"/>
      <c r="P186" s="40"/>
      <c r="Q186" s="40"/>
    </row>
    <row r="187" spans="11:17" x14ac:dyDescent="0.4">
      <c r="K187" s="2"/>
      <c r="N187" s="39"/>
      <c r="P187" s="40"/>
      <c r="Q187" s="40"/>
    </row>
    <row r="188" spans="11:17" x14ac:dyDescent="0.4">
      <c r="K188" s="2"/>
      <c r="N188" s="39"/>
      <c r="P188" s="40"/>
      <c r="Q188" s="40"/>
    </row>
    <row r="189" spans="11:17" x14ac:dyDescent="0.4">
      <c r="K189" s="2"/>
      <c r="N189" s="39"/>
      <c r="P189" s="40"/>
      <c r="Q189" s="40"/>
    </row>
    <row r="190" spans="11:17" x14ac:dyDescent="0.4">
      <c r="K190" s="2"/>
      <c r="N190" s="39"/>
      <c r="P190" s="40"/>
      <c r="Q190" s="40"/>
    </row>
    <row r="191" spans="11:17" x14ac:dyDescent="0.4">
      <c r="K191" s="2"/>
      <c r="N191" s="39"/>
      <c r="P191" s="40"/>
      <c r="Q191" s="40"/>
    </row>
    <row r="192" spans="11:17" x14ac:dyDescent="0.4">
      <c r="K192" s="2"/>
      <c r="N192" s="39"/>
      <c r="P192" s="40"/>
      <c r="Q192" s="40"/>
    </row>
    <row r="193" spans="11:17" x14ac:dyDescent="0.4">
      <c r="K193" s="2"/>
      <c r="N193" s="39"/>
      <c r="P193" s="40"/>
      <c r="Q193" s="40"/>
    </row>
    <row r="194" spans="11:17" x14ac:dyDescent="0.4">
      <c r="K194" s="2"/>
      <c r="N194" s="39"/>
      <c r="P194" s="40"/>
      <c r="Q194" s="40"/>
    </row>
    <row r="195" spans="11:17" x14ac:dyDescent="0.4">
      <c r="K195" s="2"/>
      <c r="N195" s="39"/>
      <c r="P195" s="40"/>
      <c r="Q195" s="40"/>
    </row>
    <row r="196" spans="11:17" x14ac:dyDescent="0.4">
      <c r="K196" s="2"/>
      <c r="N196" s="39"/>
      <c r="P196" s="40"/>
      <c r="Q196" s="40"/>
    </row>
    <row r="197" spans="11:17" x14ac:dyDescent="0.4">
      <c r="K197" s="2"/>
      <c r="N197" s="39"/>
      <c r="P197" s="40"/>
      <c r="Q197" s="40"/>
    </row>
    <row r="198" spans="11:17" x14ac:dyDescent="0.4">
      <c r="K198" s="2"/>
      <c r="N198" s="39"/>
      <c r="P198" s="40"/>
      <c r="Q198" s="40"/>
    </row>
    <row r="199" spans="11:17" x14ac:dyDescent="0.4">
      <c r="K199" s="2"/>
      <c r="N199" s="39"/>
      <c r="P199" s="40"/>
      <c r="Q199" s="40"/>
    </row>
    <row r="200" spans="11:17" x14ac:dyDescent="0.4">
      <c r="K200" s="2"/>
      <c r="N200" s="39"/>
      <c r="P200" s="40"/>
      <c r="Q200" s="40"/>
    </row>
    <row r="201" spans="11:17" x14ac:dyDescent="0.4">
      <c r="K201" s="2"/>
      <c r="N201" s="39"/>
      <c r="P201" s="40"/>
      <c r="Q201" s="40"/>
    </row>
    <row r="202" spans="11:17" x14ac:dyDescent="0.4">
      <c r="K202" s="2"/>
      <c r="N202" s="39"/>
      <c r="P202" s="40"/>
      <c r="Q202" s="40"/>
    </row>
    <row r="203" spans="11:17" x14ac:dyDescent="0.4">
      <c r="K203" s="2"/>
      <c r="N203" s="39"/>
      <c r="P203" s="40"/>
      <c r="Q203" s="40"/>
    </row>
    <row r="204" spans="11:17" x14ac:dyDescent="0.4">
      <c r="K204" s="2"/>
      <c r="N204" s="39"/>
      <c r="P204" s="40"/>
      <c r="Q204" s="40"/>
    </row>
    <row r="205" spans="11:17" x14ac:dyDescent="0.4">
      <c r="K205" s="2"/>
      <c r="N205" s="39"/>
      <c r="P205" s="40"/>
      <c r="Q205" s="40"/>
    </row>
    <row r="206" spans="11:17" x14ac:dyDescent="0.4">
      <c r="K206" s="2"/>
      <c r="N206" s="39"/>
      <c r="P206" s="40"/>
      <c r="Q206" s="40"/>
    </row>
    <row r="207" spans="11:17" x14ac:dyDescent="0.4">
      <c r="K207" s="2"/>
      <c r="N207" s="39"/>
      <c r="P207" s="40"/>
      <c r="Q207" s="40"/>
    </row>
    <row r="208" spans="11:17" x14ac:dyDescent="0.4">
      <c r="K208" s="2"/>
      <c r="N208" s="39"/>
      <c r="P208" s="40"/>
      <c r="Q208" s="40"/>
    </row>
    <row r="209" spans="11:17" x14ac:dyDescent="0.4">
      <c r="K209" s="2"/>
      <c r="N209" s="39"/>
      <c r="P209" s="40"/>
      <c r="Q209" s="40"/>
    </row>
    <row r="210" spans="11:17" x14ac:dyDescent="0.4">
      <c r="K210" s="2"/>
      <c r="N210" s="39"/>
      <c r="P210" s="40"/>
      <c r="Q210" s="40"/>
    </row>
    <row r="211" spans="11:17" x14ac:dyDescent="0.4">
      <c r="K211" s="2"/>
      <c r="N211" s="39"/>
      <c r="P211" s="40"/>
      <c r="Q211" s="40"/>
    </row>
    <row r="212" spans="11:17" x14ac:dyDescent="0.4">
      <c r="K212" s="2"/>
      <c r="N212" s="39"/>
      <c r="P212" s="40"/>
      <c r="Q212" s="40"/>
    </row>
    <row r="213" spans="11:17" x14ac:dyDescent="0.4">
      <c r="K213" s="2"/>
      <c r="N213" s="39"/>
      <c r="P213" s="40"/>
      <c r="Q213" s="40"/>
    </row>
    <row r="214" spans="11:17" x14ac:dyDescent="0.4">
      <c r="K214" s="2"/>
      <c r="N214" s="39"/>
      <c r="P214" s="40"/>
      <c r="Q214" s="40"/>
    </row>
    <row r="215" spans="11:17" x14ac:dyDescent="0.4">
      <c r="K215" s="2"/>
      <c r="N215" s="39"/>
      <c r="P215" s="40"/>
      <c r="Q215" s="40"/>
    </row>
    <row r="216" spans="11:17" x14ac:dyDescent="0.4">
      <c r="K216" s="2"/>
      <c r="N216" s="39"/>
      <c r="P216" s="40"/>
      <c r="Q216" s="40"/>
    </row>
    <row r="217" spans="11:17" x14ac:dyDescent="0.4">
      <c r="K217" s="2"/>
      <c r="N217" s="39"/>
      <c r="P217" s="40"/>
      <c r="Q217" s="40"/>
    </row>
    <row r="218" spans="11:17" x14ac:dyDescent="0.4">
      <c r="K218" s="2"/>
      <c r="N218" s="39"/>
      <c r="P218" s="40"/>
      <c r="Q218" s="40"/>
    </row>
    <row r="219" spans="11:17" x14ac:dyDescent="0.4">
      <c r="K219" s="2"/>
      <c r="N219" s="39"/>
      <c r="P219" s="40"/>
      <c r="Q219" s="40"/>
    </row>
    <row r="220" spans="11:17" x14ac:dyDescent="0.4">
      <c r="K220" s="2"/>
      <c r="N220" s="39"/>
      <c r="P220" s="40"/>
      <c r="Q220" s="40"/>
    </row>
    <row r="221" spans="11:17" x14ac:dyDescent="0.4">
      <c r="K221" s="2"/>
      <c r="N221" s="39"/>
      <c r="P221" s="40"/>
      <c r="Q221" s="40"/>
    </row>
    <row r="222" spans="11:17" x14ac:dyDescent="0.4">
      <c r="K222" s="2"/>
      <c r="N222" s="39"/>
      <c r="P222" s="40"/>
      <c r="Q222" s="40"/>
    </row>
    <row r="223" spans="11:17" x14ac:dyDescent="0.4">
      <c r="K223" s="2"/>
      <c r="N223" s="39"/>
      <c r="P223" s="40"/>
      <c r="Q223" s="40"/>
    </row>
    <row r="224" spans="11:17" x14ac:dyDescent="0.4">
      <c r="K224" s="2"/>
      <c r="N224" s="39"/>
      <c r="P224" s="40"/>
      <c r="Q224" s="40"/>
    </row>
    <row r="225" spans="11:17" x14ac:dyDescent="0.4">
      <c r="K225" s="2"/>
      <c r="N225" s="39"/>
      <c r="P225" s="40"/>
      <c r="Q225" s="40"/>
    </row>
    <row r="226" spans="11:17" x14ac:dyDescent="0.4">
      <c r="K226" s="2"/>
      <c r="N226" s="39"/>
      <c r="P226" s="40"/>
      <c r="Q226" s="40"/>
    </row>
    <row r="227" spans="11:17" x14ac:dyDescent="0.4">
      <c r="K227" s="2"/>
      <c r="N227" s="39"/>
      <c r="P227" s="40"/>
      <c r="Q227" s="40"/>
    </row>
    <row r="228" spans="11:17" x14ac:dyDescent="0.4">
      <c r="K228" s="2"/>
      <c r="N228" s="39"/>
      <c r="P228" s="40"/>
      <c r="Q228" s="40"/>
    </row>
    <row r="229" spans="11:17" x14ac:dyDescent="0.4">
      <c r="K229" s="2"/>
      <c r="N229" s="39"/>
      <c r="P229" s="40"/>
      <c r="Q229" s="40"/>
    </row>
    <row r="230" spans="11:17" x14ac:dyDescent="0.4">
      <c r="K230" s="2"/>
      <c r="N230" s="39"/>
      <c r="P230" s="40"/>
      <c r="Q230" s="40"/>
    </row>
    <row r="231" spans="11:17" x14ac:dyDescent="0.4">
      <c r="K231" s="2"/>
      <c r="N231" s="39"/>
      <c r="P231" s="40"/>
      <c r="Q231" s="40"/>
    </row>
    <row r="232" spans="11:17" x14ac:dyDescent="0.4">
      <c r="K232" s="2"/>
      <c r="N232" s="39"/>
      <c r="P232" s="40"/>
      <c r="Q232" s="40"/>
    </row>
    <row r="233" spans="11:17" x14ac:dyDescent="0.4">
      <c r="K233" s="2"/>
      <c r="N233" s="39"/>
      <c r="P233" s="40"/>
      <c r="Q233" s="40"/>
    </row>
    <row r="234" spans="11:17" x14ac:dyDescent="0.4">
      <c r="K234" s="2"/>
      <c r="N234" s="39"/>
      <c r="P234" s="40"/>
      <c r="Q234" s="40"/>
    </row>
    <row r="235" spans="11:17" x14ac:dyDescent="0.4">
      <c r="K235" s="2"/>
      <c r="N235" s="39"/>
      <c r="P235" s="40"/>
      <c r="Q235" s="40"/>
    </row>
    <row r="236" spans="11:17" x14ac:dyDescent="0.4">
      <c r="K236" s="2"/>
      <c r="N236" s="39"/>
      <c r="P236" s="40"/>
      <c r="Q236" s="40"/>
    </row>
    <row r="237" spans="11:17" x14ac:dyDescent="0.4">
      <c r="K237" s="2"/>
      <c r="N237" s="39"/>
      <c r="P237" s="40"/>
      <c r="Q237" s="40"/>
    </row>
    <row r="238" spans="11:17" x14ac:dyDescent="0.4">
      <c r="K238" s="2"/>
      <c r="N238" s="39"/>
      <c r="P238" s="40"/>
      <c r="Q238" s="40"/>
    </row>
    <row r="239" spans="11:17" x14ac:dyDescent="0.4">
      <c r="K239" s="2"/>
      <c r="N239" s="39"/>
      <c r="P239" s="40"/>
      <c r="Q239" s="40"/>
    </row>
    <row r="240" spans="11:17" x14ac:dyDescent="0.4">
      <c r="K240" s="2"/>
      <c r="N240" s="39"/>
      <c r="P240" s="40"/>
      <c r="Q240" s="40"/>
    </row>
    <row r="241" spans="11:17" x14ac:dyDescent="0.4">
      <c r="K241" s="2"/>
      <c r="N241" s="39"/>
      <c r="P241" s="40"/>
      <c r="Q241" s="40"/>
    </row>
    <row r="242" spans="11:17" x14ac:dyDescent="0.4">
      <c r="K242" s="2"/>
      <c r="N242" s="39"/>
      <c r="P242" s="40"/>
      <c r="Q242" s="40"/>
    </row>
    <row r="243" spans="11:17" x14ac:dyDescent="0.4">
      <c r="K243" s="2"/>
      <c r="N243" s="39"/>
      <c r="P243" s="40"/>
      <c r="Q243" s="40"/>
    </row>
    <row r="244" spans="11:17" x14ac:dyDescent="0.4">
      <c r="K244" s="2"/>
      <c r="N244" s="39"/>
      <c r="P244" s="40"/>
      <c r="Q244" s="40"/>
    </row>
    <row r="245" spans="11:17" x14ac:dyDescent="0.4">
      <c r="K245" s="2"/>
      <c r="N245" s="39"/>
      <c r="P245" s="40"/>
      <c r="Q245" s="40"/>
    </row>
    <row r="246" spans="11:17" x14ac:dyDescent="0.4">
      <c r="K246" s="2"/>
      <c r="N246" s="39"/>
      <c r="P246" s="40"/>
      <c r="Q246" s="40"/>
    </row>
    <row r="247" spans="11:17" x14ac:dyDescent="0.4">
      <c r="K247" s="2"/>
      <c r="N247" s="39"/>
      <c r="P247" s="40"/>
      <c r="Q247" s="40"/>
    </row>
    <row r="248" spans="11:17" x14ac:dyDescent="0.4">
      <c r="K248" s="2"/>
      <c r="N248" s="39"/>
      <c r="P248" s="40"/>
      <c r="Q248" s="40"/>
    </row>
    <row r="249" spans="11:17" x14ac:dyDescent="0.4">
      <c r="K249" s="2"/>
      <c r="N249" s="39"/>
      <c r="P249" s="40"/>
      <c r="Q249" s="40"/>
    </row>
    <row r="250" spans="11:17" x14ac:dyDescent="0.4">
      <c r="K250" s="2"/>
      <c r="N250" s="39"/>
      <c r="P250" s="40"/>
      <c r="Q250" s="40"/>
    </row>
    <row r="251" spans="11:17" x14ac:dyDescent="0.4">
      <c r="K251" s="2"/>
      <c r="N251" s="39"/>
      <c r="P251" s="40"/>
      <c r="Q251" s="40"/>
    </row>
    <row r="252" spans="11:17" x14ac:dyDescent="0.4">
      <c r="K252" s="2"/>
      <c r="N252" s="39"/>
      <c r="P252" s="40"/>
      <c r="Q252" s="40"/>
    </row>
    <row r="253" spans="11:17" x14ac:dyDescent="0.4">
      <c r="K253" s="2"/>
      <c r="N253" s="39"/>
      <c r="P253" s="40"/>
      <c r="Q253" s="40"/>
    </row>
    <row r="254" spans="11:17" x14ac:dyDescent="0.4">
      <c r="K254" s="2"/>
      <c r="N254" s="39"/>
      <c r="P254" s="40"/>
      <c r="Q254" s="40"/>
    </row>
    <row r="255" spans="11:17" x14ac:dyDescent="0.4">
      <c r="K255" s="2"/>
      <c r="N255" s="39"/>
      <c r="P255" s="40"/>
      <c r="Q255" s="40"/>
    </row>
    <row r="256" spans="11:17" x14ac:dyDescent="0.4">
      <c r="K256" s="2"/>
      <c r="N256" s="39"/>
      <c r="P256" s="40"/>
      <c r="Q256" s="40"/>
    </row>
    <row r="257" spans="11:17" x14ac:dyDescent="0.4">
      <c r="K257" s="2"/>
      <c r="N257" s="39"/>
      <c r="P257" s="40"/>
      <c r="Q257" s="40"/>
    </row>
    <row r="258" spans="11:17" x14ac:dyDescent="0.4">
      <c r="K258" s="2"/>
      <c r="N258" s="39"/>
      <c r="P258" s="40"/>
      <c r="Q258" s="40"/>
    </row>
    <row r="259" spans="11:17" x14ac:dyDescent="0.4">
      <c r="K259" s="2"/>
      <c r="N259" s="39"/>
      <c r="P259" s="40"/>
      <c r="Q259" s="40"/>
    </row>
    <row r="260" spans="11:17" x14ac:dyDescent="0.4">
      <c r="K260" s="2"/>
      <c r="N260" s="39"/>
      <c r="P260" s="40"/>
      <c r="Q260" s="40"/>
    </row>
    <row r="261" spans="11:17" x14ac:dyDescent="0.4">
      <c r="K261" s="2"/>
      <c r="N261" s="39"/>
      <c r="P261" s="40"/>
      <c r="Q261" s="40"/>
    </row>
    <row r="262" spans="11:17" x14ac:dyDescent="0.4">
      <c r="K262" s="2"/>
      <c r="N262" s="39"/>
      <c r="P262" s="40"/>
      <c r="Q262" s="40"/>
    </row>
    <row r="263" spans="11:17" x14ac:dyDescent="0.4">
      <c r="K263" s="2"/>
      <c r="N263" s="39"/>
      <c r="P263" s="40"/>
      <c r="Q263" s="40"/>
    </row>
    <row r="264" spans="11:17" x14ac:dyDescent="0.4">
      <c r="K264" s="2"/>
      <c r="N264" s="39"/>
      <c r="P264" s="40"/>
      <c r="Q264" s="40"/>
    </row>
    <row r="265" spans="11:17" x14ac:dyDescent="0.4">
      <c r="K265" s="2"/>
      <c r="N265" s="39"/>
      <c r="P265" s="40"/>
      <c r="Q265" s="40"/>
    </row>
    <row r="266" spans="11:17" x14ac:dyDescent="0.4">
      <c r="K266" s="2"/>
      <c r="N266" s="39"/>
      <c r="P266" s="40"/>
      <c r="Q266" s="40"/>
    </row>
    <row r="267" spans="11:17" x14ac:dyDescent="0.4">
      <c r="K267" s="2"/>
      <c r="N267" s="39"/>
      <c r="P267" s="40"/>
      <c r="Q267" s="40"/>
    </row>
    <row r="268" spans="11:17" x14ac:dyDescent="0.4">
      <c r="K268" s="2"/>
      <c r="N268" s="39"/>
      <c r="P268" s="40"/>
      <c r="Q268" s="40"/>
    </row>
    <row r="269" spans="11:17" x14ac:dyDescent="0.4">
      <c r="K269" s="2"/>
      <c r="N269" s="39"/>
      <c r="P269" s="40"/>
      <c r="Q269" s="40"/>
    </row>
    <row r="270" spans="11:17" x14ac:dyDescent="0.4">
      <c r="K270" s="2"/>
      <c r="N270" s="39"/>
      <c r="P270" s="40"/>
      <c r="Q270" s="40"/>
    </row>
    <row r="271" spans="11:17" x14ac:dyDescent="0.4">
      <c r="K271" s="2"/>
      <c r="N271" s="39"/>
      <c r="P271" s="40"/>
      <c r="Q271" s="40"/>
    </row>
    <row r="272" spans="11:17" x14ac:dyDescent="0.4">
      <c r="K272" s="2"/>
      <c r="N272" s="39"/>
      <c r="P272" s="40"/>
      <c r="Q272" s="40"/>
    </row>
    <row r="273" spans="11:17" x14ac:dyDescent="0.4">
      <c r="K273" s="2"/>
      <c r="N273" s="39"/>
      <c r="P273" s="40"/>
      <c r="Q273" s="40"/>
    </row>
    <row r="274" spans="11:17" x14ac:dyDescent="0.4">
      <c r="K274" s="2"/>
      <c r="N274" s="39"/>
      <c r="P274" s="40"/>
      <c r="Q274" s="40"/>
    </row>
    <row r="275" spans="11:17" x14ac:dyDescent="0.4">
      <c r="K275" s="2"/>
      <c r="N275" s="39"/>
      <c r="P275" s="40"/>
      <c r="Q275" s="40"/>
    </row>
    <row r="276" spans="11:17" x14ac:dyDescent="0.4">
      <c r="K276" s="2"/>
      <c r="N276" s="39"/>
      <c r="P276" s="40"/>
      <c r="Q276" s="40"/>
    </row>
    <row r="277" spans="11:17" x14ac:dyDescent="0.4">
      <c r="K277" s="2"/>
      <c r="N277" s="39"/>
      <c r="P277" s="40"/>
      <c r="Q277" s="40"/>
    </row>
    <row r="278" spans="11:17" x14ac:dyDescent="0.4">
      <c r="K278" s="2"/>
      <c r="N278" s="39"/>
      <c r="P278" s="40"/>
      <c r="Q278" s="40"/>
    </row>
    <row r="279" spans="11:17" x14ac:dyDescent="0.4">
      <c r="K279" s="2"/>
      <c r="N279" s="39"/>
      <c r="P279" s="40"/>
      <c r="Q279" s="40"/>
    </row>
    <row r="280" spans="11:17" x14ac:dyDescent="0.4">
      <c r="K280" s="2"/>
      <c r="N280" s="39"/>
      <c r="P280" s="40"/>
      <c r="Q280" s="40"/>
    </row>
    <row r="281" spans="11:17" x14ac:dyDescent="0.4">
      <c r="K281" s="2"/>
      <c r="N281" s="39"/>
      <c r="P281" s="40"/>
      <c r="Q281" s="40"/>
    </row>
    <row r="282" spans="11:17" x14ac:dyDescent="0.4">
      <c r="K282" s="2"/>
      <c r="N282" s="39"/>
      <c r="P282" s="40"/>
      <c r="Q282" s="40"/>
    </row>
    <row r="283" spans="11:17" x14ac:dyDescent="0.4">
      <c r="K283" s="2"/>
      <c r="N283" s="39"/>
      <c r="P283" s="40"/>
      <c r="Q283" s="40"/>
    </row>
    <row r="284" spans="11:17" x14ac:dyDescent="0.4">
      <c r="K284" s="2"/>
      <c r="N284" s="39"/>
      <c r="P284" s="40"/>
      <c r="Q284" s="40"/>
    </row>
    <row r="285" spans="11:17" x14ac:dyDescent="0.4">
      <c r="K285" s="2"/>
      <c r="N285" s="39"/>
      <c r="P285" s="40"/>
      <c r="Q285" s="40"/>
    </row>
    <row r="286" spans="11:17" x14ac:dyDescent="0.4">
      <c r="K286" s="2"/>
      <c r="N286" s="39"/>
      <c r="P286" s="40"/>
      <c r="Q286" s="40"/>
    </row>
    <row r="287" spans="11:17" x14ac:dyDescent="0.4">
      <c r="K287" s="2"/>
      <c r="N287" s="39"/>
      <c r="P287" s="40"/>
      <c r="Q287" s="40"/>
    </row>
    <row r="288" spans="11:17" x14ac:dyDescent="0.4">
      <c r="K288" s="2"/>
      <c r="N288" s="39"/>
      <c r="P288" s="40"/>
      <c r="Q288" s="40"/>
    </row>
    <row r="289" spans="11:17" x14ac:dyDescent="0.4">
      <c r="K289" s="2"/>
      <c r="N289" s="39"/>
      <c r="P289" s="40"/>
      <c r="Q289" s="40"/>
    </row>
    <row r="290" spans="11:17" x14ac:dyDescent="0.4">
      <c r="K290" s="2"/>
      <c r="N290" s="39"/>
      <c r="P290" s="40"/>
      <c r="Q290" s="40"/>
    </row>
    <row r="291" spans="11:17" x14ac:dyDescent="0.4">
      <c r="K291" s="2"/>
      <c r="N291" s="39"/>
      <c r="P291" s="40"/>
      <c r="Q291" s="40"/>
    </row>
    <row r="292" spans="11:17" x14ac:dyDescent="0.4">
      <c r="K292" s="2"/>
      <c r="N292" s="39"/>
      <c r="P292" s="40"/>
      <c r="Q292" s="40"/>
    </row>
    <row r="293" spans="11:17" x14ac:dyDescent="0.4">
      <c r="K293" s="2"/>
      <c r="N293" s="39"/>
      <c r="P293" s="40"/>
      <c r="Q293" s="40"/>
    </row>
    <row r="294" spans="11:17" x14ac:dyDescent="0.4">
      <c r="K294" s="2"/>
      <c r="N294" s="39"/>
      <c r="P294" s="40"/>
      <c r="Q294" s="40"/>
    </row>
    <row r="295" spans="11:17" x14ac:dyDescent="0.4">
      <c r="K295" s="2"/>
      <c r="N295" s="39"/>
      <c r="P295" s="40"/>
      <c r="Q295" s="40"/>
    </row>
    <row r="296" spans="11:17" x14ac:dyDescent="0.4">
      <c r="K296" s="2"/>
      <c r="N296" s="39"/>
      <c r="P296" s="40"/>
      <c r="Q296" s="40"/>
    </row>
    <row r="297" spans="11:17" x14ac:dyDescent="0.4">
      <c r="K297" s="2"/>
      <c r="N297" s="39"/>
      <c r="P297" s="40"/>
      <c r="Q297" s="40"/>
    </row>
    <row r="298" spans="11:17" x14ac:dyDescent="0.4">
      <c r="K298" s="2"/>
      <c r="N298" s="39"/>
      <c r="P298" s="40"/>
      <c r="Q298" s="40"/>
    </row>
    <row r="299" spans="11:17" x14ac:dyDescent="0.4">
      <c r="K299" s="2"/>
      <c r="N299" s="39"/>
      <c r="P299" s="40"/>
      <c r="Q299" s="40"/>
    </row>
    <row r="300" spans="11:17" x14ac:dyDescent="0.4">
      <c r="K300" s="2"/>
      <c r="N300" s="39"/>
      <c r="P300" s="40"/>
      <c r="Q300" s="40"/>
    </row>
    <row r="301" spans="11:17" x14ac:dyDescent="0.4">
      <c r="K301" s="2"/>
      <c r="N301" s="39"/>
      <c r="P301" s="40"/>
      <c r="Q301" s="40"/>
    </row>
    <row r="302" spans="11:17" x14ac:dyDescent="0.4">
      <c r="K302" s="2"/>
      <c r="N302" s="39"/>
      <c r="P302" s="40"/>
      <c r="Q302" s="40"/>
    </row>
    <row r="303" spans="11:17" x14ac:dyDescent="0.4">
      <c r="K303" s="2"/>
      <c r="N303" s="39"/>
      <c r="P303" s="40"/>
      <c r="Q303" s="40"/>
    </row>
    <row r="304" spans="11:17" x14ac:dyDescent="0.4">
      <c r="K304" s="2"/>
      <c r="N304" s="39"/>
      <c r="P304" s="40"/>
      <c r="Q304" s="40"/>
    </row>
    <row r="305" spans="11:17" x14ac:dyDescent="0.4">
      <c r="K305" s="2"/>
      <c r="N305" s="39"/>
      <c r="P305" s="40"/>
      <c r="Q305" s="40"/>
    </row>
    <row r="306" spans="11:17" x14ac:dyDescent="0.4">
      <c r="K306" s="2"/>
      <c r="N306" s="39"/>
      <c r="P306" s="40"/>
      <c r="Q306" s="40"/>
    </row>
    <row r="307" spans="11:17" x14ac:dyDescent="0.4">
      <c r="K307" s="2"/>
      <c r="N307" s="39"/>
      <c r="P307" s="40"/>
      <c r="Q307" s="40"/>
    </row>
    <row r="308" spans="11:17" x14ac:dyDescent="0.4">
      <c r="K308" s="2"/>
      <c r="N308" s="39"/>
      <c r="P308" s="40"/>
      <c r="Q308" s="40"/>
    </row>
    <row r="309" spans="11:17" x14ac:dyDescent="0.4">
      <c r="K309" s="2"/>
      <c r="N309" s="39"/>
      <c r="P309" s="40"/>
      <c r="Q309" s="40"/>
    </row>
    <row r="310" spans="11:17" x14ac:dyDescent="0.4">
      <c r="K310" s="2"/>
      <c r="N310" s="39"/>
      <c r="P310" s="40"/>
      <c r="Q310" s="40"/>
    </row>
    <row r="311" spans="11:17" x14ac:dyDescent="0.4">
      <c r="K311" s="2"/>
      <c r="N311" s="39"/>
      <c r="P311" s="40"/>
      <c r="Q311" s="40"/>
    </row>
    <row r="312" spans="11:17" x14ac:dyDescent="0.4">
      <c r="K312" s="2"/>
      <c r="N312" s="39"/>
      <c r="P312" s="40"/>
      <c r="Q312" s="40"/>
    </row>
    <row r="313" spans="11:17" x14ac:dyDescent="0.4">
      <c r="K313" s="2"/>
      <c r="N313" s="39"/>
      <c r="P313" s="40"/>
      <c r="Q313" s="40"/>
    </row>
    <row r="314" spans="11:17" x14ac:dyDescent="0.4">
      <c r="K314" s="2"/>
      <c r="N314" s="39"/>
      <c r="P314" s="40"/>
      <c r="Q314" s="40"/>
    </row>
    <row r="315" spans="11:17" x14ac:dyDescent="0.4">
      <c r="K315" s="2"/>
      <c r="N315" s="39"/>
      <c r="P315" s="40"/>
      <c r="Q315" s="40"/>
    </row>
    <row r="316" spans="11:17" x14ac:dyDescent="0.4">
      <c r="K316" s="2"/>
      <c r="N316" s="39"/>
      <c r="P316" s="40"/>
      <c r="Q316" s="40"/>
    </row>
    <row r="317" spans="11:17" x14ac:dyDescent="0.4">
      <c r="K317" s="2"/>
      <c r="N317" s="39"/>
      <c r="P317" s="40"/>
      <c r="Q317" s="40"/>
    </row>
    <row r="318" spans="11:17" x14ac:dyDescent="0.4">
      <c r="K318" s="2"/>
      <c r="N318" s="39"/>
      <c r="P318" s="40"/>
      <c r="Q318" s="40"/>
    </row>
    <row r="319" spans="11:17" x14ac:dyDescent="0.4">
      <c r="K319" s="2"/>
      <c r="N319" s="39"/>
      <c r="P319" s="40"/>
      <c r="Q319" s="40"/>
    </row>
    <row r="320" spans="11:17" x14ac:dyDescent="0.4">
      <c r="K320" s="2"/>
      <c r="N320" s="39"/>
      <c r="P320" s="40"/>
      <c r="Q320" s="40"/>
    </row>
    <row r="321" spans="11:17" x14ac:dyDescent="0.4">
      <c r="K321" s="2"/>
      <c r="N321" s="39"/>
      <c r="P321" s="40"/>
      <c r="Q321" s="40"/>
    </row>
    <row r="322" spans="11:17" x14ac:dyDescent="0.4">
      <c r="K322" s="2"/>
      <c r="N322" s="39"/>
      <c r="P322" s="40"/>
      <c r="Q322" s="40"/>
    </row>
    <row r="323" spans="11:17" x14ac:dyDescent="0.4">
      <c r="K323" s="2"/>
      <c r="N323" s="39"/>
      <c r="P323" s="40"/>
      <c r="Q323" s="40"/>
    </row>
    <row r="324" spans="11:17" x14ac:dyDescent="0.4">
      <c r="K324" s="2"/>
      <c r="N324" s="39"/>
      <c r="P324" s="40"/>
      <c r="Q324" s="40"/>
    </row>
    <row r="325" spans="11:17" x14ac:dyDescent="0.4">
      <c r="K325" s="2"/>
      <c r="N325" s="39"/>
      <c r="P325" s="40"/>
      <c r="Q325" s="40"/>
    </row>
    <row r="326" spans="11:17" x14ac:dyDescent="0.4">
      <c r="K326" s="2"/>
      <c r="N326" s="39"/>
      <c r="P326" s="40"/>
      <c r="Q326" s="40"/>
    </row>
    <row r="327" spans="11:17" x14ac:dyDescent="0.4">
      <c r="K327" s="2"/>
      <c r="N327" s="39"/>
      <c r="P327" s="40"/>
      <c r="Q327" s="40"/>
    </row>
    <row r="328" spans="11:17" x14ac:dyDescent="0.4">
      <c r="K328" s="2"/>
      <c r="N328" s="39"/>
      <c r="P328" s="40"/>
      <c r="Q328" s="40"/>
    </row>
    <row r="329" spans="11:17" x14ac:dyDescent="0.4">
      <c r="K329" s="2"/>
      <c r="N329" s="39"/>
      <c r="P329" s="40"/>
      <c r="Q329" s="40"/>
    </row>
    <row r="330" spans="11:17" x14ac:dyDescent="0.4">
      <c r="K330" s="2"/>
      <c r="N330" s="39"/>
      <c r="P330" s="40"/>
      <c r="Q330" s="40"/>
    </row>
    <row r="331" spans="11:17" x14ac:dyDescent="0.4">
      <c r="K331" s="2"/>
      <c r="N331" s="39"/>
      <c r="P331" s="40"/>
      <c r="Q331" s="40"/>
    </row>
    <row r="332" spans="11:17" x14ac:dyDescent="0.4">
      <c r="K332" s="2"/>
      <c r="N332" s="39"/>
      <c r="P332" s="40"/>
      <c r="Q332" s="40"/>
    </row>
    <row r="333" spans="11:17" x14ac:dyDescent="0.4">
      <c r="K333" s="2"/>
      <c r="N333" s="39"/>
      <c r="P333" s="40"/>
      <c r="Q333" s="40"/>
    </row>
    <row r="334" spans="11:17" x14ac:dyDescent="0.4">
      <c r="K334" s="2"/>
      <c r="N334" s="39"/>
      <c r="P334" s="40"/>
      <c r="Q334" s="40"/>
    </row>
    <row r="335" spans="11:17" x14ac:dyDescent="0.4">
      <c r="K335" s="2"/>
      <c r="N335" s="39"/>
      <c r="P335" s="40"/>
      <c r="Q335" s="40"/>
    </row>
    <row r="336" spans="11:17" x14ac:dyDescent="0.4">
      <c r="K336" s="2"/>
      <c r="N336" s="39"/>
      <c r="P336" s="40"/>
      <c r="Q336" s="40"/>
    </row>
    <row r="337" spans="11:17" x14ac:dyDescent="0.4">
      <c r="K337" s="2"/>
      <c r="N337" s="39"/>
      <c r="P337" s="40"/>
      <c r="Q337" s="40"/>
    </row>
    <row r="338" spans="11:17" x14ac:dyDescent="0.4">
      <c r="K338" s="2"/>
      <c r="N338" s="39"/>
      <c r="P338" s="40"/>
      <c r="Q338" s="40"/>
    </row>
    <row r="339" spans="11:17" x14ac:dyDescent="0.4">
      <c r="K339" s="2"/>
      <c r="N339" s="39"/>
      <c r="P339" s="40"/>
      <c r="Q339" s="40"/>
    </row>
    <row r="340" spans="11:17" x14ac:dyDescent="0.4">
      <c r="K340" s="2"/>
      <c r="N340" s="39"/>
      <c r="P340" s="40"/>
      <c r="Q340" s="40"/>
    </row>
    <row r="341" spans="11:17" x14ac:dyDescent="0.4">
      <c r="K341" s="2"/>
      <c r="N341" s="39"/>
      <c r="P341" s="40"/>
      <c r="Q341" s="40"/>
    </row>
    <row r="342" spans="11:17" x14ac:dyDescent="0.4">
      <c r="K342" s="2"/>
      <c r="N342" s="39"/>
      <c r="P342" s="40"/>
      <c r="Q342" s="40"/>
    </row>
    <row r="343" spans="11:17" x14ac:dyDescent="0.4">
      <c r="K343" s="2"/>
      <c r="N343" s="39"/>
      <c r="P343" s="40"/>
      <c r="Q343" s="40"/>
    </row>
    <row r="344" spans="11:17" x14ac:dyDescent="0.4">
      <c r="K344" s="2"/>
      <c r="N344" s="39"/>
      <c r="P344" s="40"/>
      <c r="Q344" s="40"/>
    </row>
    <row r="345" spans="11:17" x14ac:dyDescent="0.4">
      <c r="K345" s="2"/>
      <c r="N345" s="39"/>
      <c r="P345" s="40"/>
      <c r="Q345" s="40"/>
    </row>
    <row r="346" spans="11:17" x14ac:dyDescent="0.4">
      <c r="K346" s="2"/>
      <c r="N346" s="39"/>
      <c r="P346" s="40"/>
      <c r="Q346" s="40"/>
    </row>
    <row r="347" spans="11:17" x14ac:dyDescent="0.4">
      <c r="K347" s="2"/>
      <c r="N347" s="39"/>
      <c r="P347" s="40"/>
      <c r="Q347" s="40"/>
    </row>
    <row r="348" spans="11:17" x14ac:dyDescent="0.4">
      <c r="K348" s="2"/>
      <c r="N348" s="39"/>
      <c r="P348" s="40"/>
      <c r="Q348" s="40"/>
    </row>
    <row r="349" spans="11:17" x14ac:dyDescent="0.4">
      <c r="K349" s="2"/>
      <c r="N349" s="39"/>
      <c r="P349" s="40"/>
      <c r="Q349" s="40"/>
    </row>
    <row r="350" spans="11:17" x14ac:dyDescent="0.4">
      <c r="K350" s="2"/>
      <c r="N350" s="39"/>
      <c r="P350" s="40"/>
      <c r="Q350" s="40"/>
    </row>
    <row r="351" spans="11:17" x14ac:dyDescent="0.4">
      <c r="K351" s="2"/>
      <c r="N351" s="39"/>
      <c r="P351" s="40"/>
      <c r="Q351" s="40"/>
    </row>
    <row r="352" spans="11:17" x14ac:dyDescent="0.4">
      <c r="K352" s="2"/>
      <c r="N352" s="39"/>
      <c r="P352" s="40"/>
      <c r="Q352" s="40"/>
    </row>
    <row r="353" spans="11:17" x14ac:dyDescent="0.4">
      <c r="K353" s="2"/>
      <c r="N353" s="39"/>
      <c r="P353" s="40"/>
      <c r="Q353" s="40"/>
    </row>
    <row r="354" spans="11:17" x14ac:dyDescent="0.4">
      <c r="K354" s="2"/>
      <c r="N354" s="39"/>
      <c r="P354" s="40"/>
      <c r="Q354" s="40"/>
    </row>
    <row r="355" spans="11:17" x14ac:dyDescent="0.4">
      <c r="K355" s="2"/>
      <c r="N355" s="39"/>
      <c r="P355" s="40"/>
      <c r="Q355" s="40"/>
    </row>
    <row r="356" spans="11:17" x14ac:dyDescent="0.4">
      <c r="K356" s="2"/>
      <c r="N356" s="39"/>
      <c r="P356" s="40"/>
      <c r="Q356" s="40"/>
    </row>
    <row r="357" spans="11:17" x14ac:dyDescent="0.4">
      <c r="K357" s="2"/>
      <c r="N357" s="39"/>
      <c r="P357" s="40"/>
      <c r="Q357" s="40"/>
    </row>
    <row r="358" spans="11:17" x14ac:dyDescent="0.4">
      <c r="K358" s="2"/>
      <c r="N358" s="39"/>
      <c r="P358" s="40"/>
      <c r="Q358" s="40"/>
    </row>
    <row r="359" spans="11:17" x14ac:dyDescent="0.4">
      <c r="K359" s="2"/>
      <c r="N359" s="39"/>
      <c r="P359" s="40"/>
      <c r="Q359" s="40"/>
    </row>
    <row r="360" spans="11:17" x14ac:dyDescent="0.4">
      <c r="K360" s="2"/>
      <c r="N360" s="39"/>
      <c r="P360" s="40"/>
      <c r="Q360" s="40"/>
    </row>
    <row r="361" spans="11:17" x14ac:dyDescent="0.4">
      <c r="K361" s="2"/>
      <c r="N361" s="39"/>
      <c r="P361" s="40"/>
      <c r="Q361" s="40"/>
    </row>
    <row r="362" spans="11:17" x14ac:dyDescent="0.4">
      <c r="K362" s="2"/>
      <c r="N362" s="39"/>
      <c r="P362" s="40"/>
      <c r="Q362" s="40"/>
    </row>
    <row r="363" spans="11:17" x14ac:dyDescent="0.4">
      <c r="K363" s="2"/>
      <c r="N363" s="39"/>
      <c r="P363" s="40"/>
      <c r="Q363" s="40"/>
    </row>
    <row r="364" spans="11:17" x14ac:dyDescent="0.4">
      <c r="K364" s="2"/>
      <c r="N364" s="39"/>
      <c r="P364" s="40"/>
      <c r="Q364" s="40"/>
    </row>
    <row r="365" spans="11:17" x14ac:dyDescent="0.4">
      <c r="K365" s="2"/>
      <c r="N365" s="39"/>
      <c r="P365" s="40"/>
      <c r="Q365" s="40"/>
    </row>
    <row r="366" spans="11:17" x14ac:dyDescent="0.4">
      <c r="K366" s="2"/>
      <c r="N366" s="39"/>
      <c r="P366" s="40"/>
      <c r="Q366" s="40"/>
    </row>
    <row r="367" spans="11:17" x14ac:dyDescent="0.4">
      <c r="K367" s="2"/>
      <c r="N367" s="39"/>
      <c r="P367" s="40"/>
      <c r="Q367" s="40"/>
    </row>
    <row r="368" spans="11:17" x14ac:dyDescent="0.4">
      <c r="K368" s="2"/>
      <c r="N368" s="39"/>
      <c r="P368" s="40"/>
      <c r="Q368" s="40"/>
    </row>
    <row r="369" spans="11:17" x14ac:dyDescent="0.4">
      <c r="K369" s="2"/>
      <c r="N369" s="39"/>
      <c r="P369" s="40"/>
      <c r="Q369" s="40"/>
    </row>
    <row r="370" spans="11:17" x14ac:dyDescent="0.4">
      <c r="K370" s="2"/>
      <c r="N370" s="39"/>
      <c r="P370" s="40"/>
      <c r="Q370" s="40"/>
    </row>
    <row r="371" spans="11:17" x14ac:dyDescent="0.4">
      <c r="K371" s="2"/>
      <c r="N371" s="39"/>
      <c r="P371" s="40"/>
      <c r="Q371" s="40"/>
    </row>
    <row r="372" spans="11:17" x14ac:dyDescent="0.4">
      <c r="K372" s="2"/>
      <c r="N372" s="39"/>
      <c r="P372" s="40"/>
      <c r="Q372" s="40"/>
    </row>
    <row r="373" spans="11:17" x14ac:dyDescent="0.4">
      <c r="K373" s="2"/>
      <c r="N373" s="39"/>
      <c r="P373" s="40"/>
      <c r="Q373" s="40"/>
    </row>
    <row r="374" spans="11:17" x14ac:dyDescent="0.4">
      <c r="K374" s="2"/>
      <c r="N374" s="39"/>
      <c r="P374" s="40"/>
      <c r="Q374" s="40"/>
    </row>
    <row r="375" spans="11:17" x14ac:dyDescent="0.4">
      <c r="K375" s="2"/>
      <c r="N375" s="39"/>
      <c r="P375" s="40"/>
      <c r="Q375" s="40"/>
    </row>
    <row r="376" spans="11:17" x14ac:dyDescent="0.4">
      <c r="K376" s="2"/>
      <c r="N376" s="39"/>
      <c r="P376" s="40"/>
      <c r="Q376" s="40"/>
    </row>
    <row r="377" spans="11:17" x14ac:dyDescent="0.4">
      <c r="K377" s="2"/>
      <c r="N377" s="39"/>
      <c r="P377" s="40"/>
      <c r="Q377" s="40"/>
    </row>
    <row r="378" spans="11:17" x14ac:dyDescent="0.4">
      <c r="K378" s="2"/>
      <c r="N378" s="39"/>
      <c r="P378" s="40"/>
      <c r="Q378" s="40"/>
    </row>
    <row r="379" spans="11:17" x14ac:dyDescent="0.4">
      <c r="K379" s="2"/>
      <c r="N379" s="39"/>
      <c r="P379" s="40"/>
      <c r="Q379" s="40"/>
    </row>
    <row r="380" spans="11:17" x14ac:dyDescent="0.4">
      <c r="K380" s="2"/>
      <c r="N380" s="39"/>
      <c r="P380" s="40"/>
      <c r="Q380" s="40"/>
    </row>
    <row r="381" spans="11:17" x14ac:dyDescent="0.4">
      <c r="K381" s="2"/>
      <c r="N381" s="39"/>
      <c r="P381" s="40"/>
      <c r="Q381" s="40"/>
    </row>
    <row r="382" spans="11:17" x14ac:dyDescent="0.4">
      <c r="K382" s="2"/>
      <c r="N382" s="39"/>
      <c r="P382" s="40"/>
      <c r="Q382" s="40"/>
    </row>
    <row r="383" spans="11:17" x14ac:dyDescent="0.4">
      <c r="K383" s="2"/>
      <c r="N383" s="39"/>
      <c r="P383" s="40"/>
      <c r="Q383" s="40"/>
    </row>
    <row r="384" spans="11:17" x14ac:dyDescent="0.4">
      <c r="K384" s="2"/>
      <c r="N384" s="39"/>
      <c r="P384" s="40"/>
      <c r="Q384" s="40"/>
    </row>
    <row r="385" spans="11:17" x14ac:dyDescent="0.4">
      <c r="K385" s="2"/>
      <c r="N385" s="39"/>
      <c r="P385" s="40"/>
      <c r="Q385" s="40"/>
    </row>
    <row r="386" spans="11:17" x14ac:dyDescent="0.4">
      <c r="K386" s="2"/>
      <c r="N386" s="39"/>
      <c r="P386" s="40"/>
      <c r="Q386" s="40"/>
    </row>
    <row r="387" spans="11:17" x14ac:dyDescent="0.4">
      <c r="K387" s="2"/>
      <c r="N387" s="39"/>
      <c r="P387" s="40"/>
      <c r="Q387" s="40"/>
    </row>
    <row r="388" spans="11:17" x14ac:dyDescent="0.4">
      <c r="K388" s="2"/>
      <c r="N388" s="39"/>
      <c r="P388" s="40"/>
      <c r="Q388" s="40"/>
    </row>
    <row r="389" spans="11:17" x14ac:dyDescent="0.4">
      <c r="K389" s="2"/>
      <c r="N389" s="39"/>
      <c r="P389" s="40"/>
      <c r="Q389" s="40"/>
    </row>
    <row r="390" spans="11:17" x14ac:dyDescent="0.4">
      <c r="K390" s="2"/>
      <c r="N390" s="39"/>
      <c r="P390" s="40"/>
      <c r="Q390" s="40"/>
    </row>
    <row r="391" spans="11:17" x14ac:dyDescent="0.4">
      <c r="K391" s="2"/>
      <c r="N391" s="39"/>
      <c r="P391" s="40"/>
      <c r="Q391" s="40"/>
    </row>
    <row r="392" spans="11:17" x14ac:dyDescent="0.4">
      <c r="K392" s="2"/>
      <c r="N392" s="39"/>
      <c r="P392" s="40"/>
      <c r="Q392" s="40"/>
    </row>
    <row r="393" spans="11:17" x14ac:dyDescent="0.4">
      <c r="K393" s="2"/>
      <c r="N393" s="39"/>
      <c r="P393" s="40"/>
      <c r="Q393" s="40"/>
    </row>
    <row r="394" spans="11:17" x14ac:dyDescent="0.4">
      <c r="K394" s="2"/>
      <c r="N394" s="39"/>
      <c r="P394" s="40"/>
      <c r="Q394" s="40"/>
    </row>
    <row r="395" spans="11:17" x14ac:dyDescent="0.4">
      <c r="K395" s="2"/>
      <c r="N395" s="39"/>
      <c r="P395" s="40"/>
      <c r="Q395" s="40"/>
    </row>
    <row r="396" spans="11:17" x14ac:dyDescent="0.4">
      <c r="K396" s="2"/>
      <c r="N396" s="39"/>
      <c r="P396" s="40"/>
      <c r="Q396" s="40"/>
    </row>
    <row r="397" spans="11:17" x14ac:dyDescent="0.4">
      <c r="K397" s="2"/>
      <c r="N397" s="39"/>
      <c r="P397" s="40"/>
      <c r="Q397" s="40"/>
    </row>
    <row r="398" spans="11:17" x14ac:dyDescent="0.4">
      <c r="K398" s="2"/>
      <c r="N398" s="39"/>
      <c r="P398" s="40"/>
      <c r="Q398" s="40"/>
    </row>
    <row r="399" spans="11:17" x14ac:dyDescent="0.4">
      <c r="K399" s="2"/>
      <c r="N399" s="39"/>
      <c r="P399" s="40"/>
      <c r="Q399" s="40"/>
    </row>
    <row r="400" spans="11:17" x14ac:dyDescent="0.4">
      <c r="K400" s="2"/>
      <c r="N400" s="39"/>
      <c r="P400" s="40"/>
      <c r="Q400" s="40"/>
    </row>
    <row r="401" spans="11:17" x14ac:dyDescent="0.4">
      <c r="K401" s="2"/>
      <c r="N401" s="39"/>
      <c r="P401" s="40"/>
      <c r="Q401" s="40"/>
    </row>
    <row r="402" spans="11:17" x14ac:dyDescent="0.4">
      <c r="K402" s="2"/>
      <c r="N402" s="39"/>
      <c r="P402" s="40"/>
      <c r="Q402" s="40"/>
    </row>
    <row r="403" spans="11:17" x14ac:dyDescent="0.4">
      <c r="K403" s="2"/>
      <c r="N403" s="39"/>
      <c r="P403" s="40"/>
      <c r="Q403" s="40"/>
    </row>
    <row r="404" spans="11:17" x14ac:dyDescent="0.4">
      <c r="K404" s="2"/>
      <c r="N404" s="39"/>
      <c r="P404" s="40"/>
      <c r="Q404" s="40"/>
    </row>
    <row r="405" spans="11:17" x14ac:dyDescent="0.4">
      <c r="K405" s="2"/>
      <c r="N405" s="39"/>
      <c r="P405" s="40"/>
      <c r="Q405" s="40"/>
    </row>
    <row r="406" spans="11:17" x14ac:dyDescent="0.4">
      <c r="K406" s="2"/>
      <c r="N406" s="39"/>
      <c r="P406" s="40"/>
      <c r="Q406" s="40"/>
    </row>
    <row r="407" spans="11:17" x14ac:dyDescent="0.4">
      <c r="K407" s="2"/>
      <c r="N407" s="39"/>
      <c r="P407" s="40"/>
      <c r="Q407" s="40"/>
    </row>
    <row r="408" spans="11:17" x14ac:dyDescent="0.4">
      <c r="K408" s="2"/>
      <c r="N408" s="39"/>
      <c r="P408" s="40"/>
      <c r="Q408" s="40"/>
    </row>
    <row r="409" spans="11:17" x14ac:dyDescent="0.4">
      <c r="K409" s="2"/>
      <c r="N409" s="39"/>
      <c r="P409" s="40"/>
      <c r="Q409" s="40"/>
    </row>
    <row r="410" spans="11:17" x14ac:dyDescent="0.4">
      <c r="K410" s="2"/>
      <c r="N410" s="39"/>
      <c r="P410" s="40"/>
      <c r="Q410" s="40"/>
    </row>
    <row r="411" spans="11:17" x14ac:dyDescent="0.4">
      <c r="K411" s="2"/>
      <c r="N411" s="39"/>
      <c r="P411" s="40"/>
      <c r="Q411" s="40"/>
    </row>
    <row r="412" spans="11:17" x14ac:dyDescent="0.4">
      <c r="K412" s="2"/>
      <c r="N412" s="39"/>
      <c r="P412" s="40"/>
      <c r="Q412" s="40"/>
    </row>
    <row r="413" spans="11:17" x14ac:dyDescent="0.4">
      <c r="K413" s="2"/>
      <c r="N413" s="39"/>
      <c r="P413" s="40"/>
      <c r="Q413" s="40"/>
    </row>
    <row r="414" spans="11:17" x14ac:dyDescent="0.4">
      <c r="K414" s="2"/>
      <c r="N414" s="39"/>
      <c r="P414" s="40"/>
      <c r="Q414" s="40"/>
    </row>
    <row r="415" spans="11:17" x14ac:dyDescent="0.4">
      <c r="K415" s="2"/>
      <c r="N415" s="39"/>
      <c r="P415" s="40"/>
      <c r="Q415" s="40"/>
    </row>
    <row r="416" spans="11:17" x14ac:dyDescent="0.4">
      <c r="K416" s="2"/>
      <c r="N416" s="39"/>
      <c r="P416" s="40"/>
      <c r="Q416" s="40"/>
    </row>
    <row r="417" spans="11:17" x14ac:dyDescent="0.4">
      <c r="K417" s="2"/>
      <c r="N417" s="39"/>
      <c r="P417" s="40"/>
      <c r="Q417" s="40"/>
    </row>
    <row r="418" spans="11:17" x14ac:dyDescent="0.4">
      <c r="K418" s="2"/>
      <c r="N418" s="39"/>
      <c r="P418" s="40"/>
      <c r="Q418" s="40"/>
    </row>
    <row r="419" spans="11:17" x14ac:dyDescent="0.4">
      <c r="K419" s="2"/>
      <c r="N419" s="39"/>
      <c r="P419" s="40"/>
      <c r="Q419" s="40"/>
    </row>
    <row r="420" spans="11:17" x14ac:dyDescent="0.4">
      <c r="K420" s="2"/>
      <c r="N420" s="39"/>
      <c r="P420" s="40"/>
      <c r="Q420" s="40"/>
    </row>
    <row r="421" spans="11:17" x14ac:dyDescent="0.4">
      <c r="K421" s="2"/>
      <c r="N421" s="39"/>
      <c r="P421" s="40"/>
      <c r="Q421" s="40"/>
    </row>
    <row r="422" spans="11:17" x14ac:dyDescent="0.4">
      <c r="K422" s="2"/>
      <c r="N422" s="39"/>
      <c r="P422" s="40"/>
      <c r="Q422" s="40"/>
    </row>
    <row r="423" spans="11:17" x14ac:dyDescent="0.4">
      <c r="K423" s="2"/>
      <c r="N423" s="39"/>
      <c r="P423" s="40"/>
      <c r="Q423" s="40"/>
    </row>
    <row r="424" spans="11:17" x14ac:dyDescent="0.4">
      <c r="K424" s="2"/>
      <c r="N424" s="39"/>
      <c r="P424" s="40"/>
      <c r="Q424" s="40"/>
    </row>
    <row r="425" spans="11:17" x14ac:dyDescent="0.4">
      <c r="K425" s="2"/>
      <c r="N425" s="39"/>
      <c r="P425" s="40"/>
      <c r="Q425" s="40"/>
    </row>
    <row r="426" spans="11:17" x14ac:dyDescent="0.4">
      <c r="K426" s="2"/>
      <c r="N426" s="39"/>
      <c r="P426" s="40"/>
      <c r="Q426" s="40"/>
    </row>
    <row r="427" spans="11:17" x14ac:dyDescent="0.4">
      <c r="K427" s="2"/>
      <c r="N427" s="39"/>
      <c r="P427" s="40"/>
      <c r="Q427" s="40"/>
    </row>
    <row r="428" spans="11:17" x14ac:dyDescent="0.4">
      <c r="K428" s="2"/>
      <c r="N428" s="39"/>
      <c r="P428" s="40"/>
      <c r="Q428" s="40"/>
    </row>
    <row r="429" spans="11:17" x14ac:dyDescent="0.4">
      <c r="K429" s="2"/>
      <c r="N429" s="39"/>
      <c r="P429" s="40"/>
      <c r="Q429" s="40"/>
    </row>
    <row r="430" spans="11:17" x14ac:dyDescent="0.4">
      <c r="K430" s="2"/>
      <c r="N430" s="39"/>
      <c r="P430" s="40"/>
      <c r="Q430" s="40"/>
    </row>
    <row r="431" spans="11:17" x14ac:dyDescent="0.4">
      <c r="K431" s="2"/>
      <c r="N431" s="39"/>
      <c r="P431" s="40"/>
      <c r="Q431" s="40"/>
    </row>
    <row r="432" spans="11:17" x14ac:dyDescent="0.4">
      <c r="K432" s="2"/>
      <c r="N432" s="39"/>
      <c r="P432" s="40"/>
      <c r="Q432" s="40"/>
    </row>
    <row r="433" spans="11:17" x14ac:dyDescent="0.4">
      <c r="K433" s="2"/>
      <c r="N433" s="39"/>
      <c r="P433" s="40"/>
      <c r="Q433" s="40"/>
    </row>
    <row r="434" spans="11:17" x14ac:dyDescent="0.4">
      <c r="K434" s="2"/>
      <c r="N434" s="39"/>
      <c r="P434" s="40"/>
      <c r="Q434" s="40"/>
    </row>
    <row r="435" spans="11:17" x14ac:dyDescent="0.4">
      <c r="K435" s="2"/>
      <c r="N435" s="39"/>
      <c r="P435" s="40"/>
      <c r="Q435" s="40"/>
    </row>
    <row r="436" spans="11:17" x14ac:dyDescent="0.4">
      <c r="K436" s="2"/>
      <c r="N436" s="39"/>
      <c r="P436" s="40"/>
      <c r="Q436" s="40"/>
    </row>
    <row r="437" spans="11:17" x14ac:dyDescent="0.4">
      <c r="K437" s="2"/>
      <c r="N437" s="39"/>
      <c r="P437" s="40"/>
      <c r="Q437" s="40"/>
    </row>
    <row r="438" spans="11:17" x14ac:dyDescent="0.4">
      <c r="K438" s="2"/>
      <c r="N438" s="39"/>
      <c r="P438" s="40"/>
      <c r="Q438" s="40"/>
    </row>
    <row r="439" spans="11:17" x14ac:dyDescent="0.4">
      <c r="K439" s="2"/>
      <c r="N439" s="39"/>
      <c r="P439" s="40"/>
      <c r="Q439" s="40"/>
    </row>
    <row r="440" spans="11:17" x14ac:dyDescent="0.4">
      <c r="K440" s="2"/>
      <c r="N440" s="39"/>
      <c r="P440" s="40"/>
      <c r="Q440" s="40"/>
    </row>
    <row r="441" spans="11:17" x14ac:dyDescent="0.4">
      <c r="K441" s="2"/>
      <c r="N441" s="39"/>
      <c r="P441" s="40"/>
      <c r="Q441" s="40"/>
    </row>
    <row r="442" spans="11:17" x14ac:dyDescent="0.4">
      <c r="K442" s="2"/>
      <c r="N442" s="39"/>
      <c r="P442" s="40"/>
      <c r="Q442" s="40"/>
    </row>
    <row r="443" spans="11:17" x14ac:dyDescent="0.4">
      <c r="K443" s="2"/>
      <c r="N443" s="39"/>
      <c r="P443" s="40"/>
      <c r="Q443" s="40"/>
    </row>
    <row r="444" spans="11:17" x14ac:dyDescent="0.4">
      <c r="K444" s="2"/>
      <c r="N444" s="39"/>
      <c r="P444" s="40"/>
      <c r="Q444" s="40"/>
    </row>
    <row r="445" spans="11:17" x14ac:dyDescent="0.4">
      <c r="K445" s="2"/>
      <c r="N445" s="39"/>
      <c r="P445" s="40"/>
      <c r="Q445" s="40"/>
    </row>
    <row r="446" spans="11:17" x14ac:dyDescent="0.4">
      <c r="K446" s="2"/>
      <c r="N446" s="39"/>
      <c r="P446" s="40"/>
      <c r="Q446" s="40"/>
    </row>
    <row r="447" spans="11:17" x14ac:dyDescent="0.4">
      <c r="K447" s="2"/>
      <c r="N447" s="39"/>
      <c r="P447" s="40"/>
      <c r="Q447" s="40"/>
    </row>
    <row r="448" spans="11:17" x14ac:dyDescent="0.4">
      <c r="K448" s="2"/>
      <c r="N448" s="39"/>
      <c r="P448" s="40"/>
      <c r="Q448" s="40"/>
    </row>
    <row r="449" spans="11:17" x14ac:dyDescent="0.4">
      <c r="K449" s="2"/>
      <c r="N449" s="39"/>
      <c r="P449" s="40"/>
      <c r="Q449" s="40"/>
    </row>
    <row r="450" spans="11:17" x14ac:dyDescent="0.4">
      <c r="K450" s="2"/>
      <c r="N450" s="39"/>
      <c r="P450" s="40"/>
      <c r="Q450" s="40"/>
    </row>
    <row r="451" spans="11:17" x14ac:dyDescent="0.4">
      <c r="K451" s="2"/>
      <c r="N451" s="39"/>
      <c r="P451" s="40"/>
      <c r="Q451" s="40"/>
    </row>
    <row r="452" spans="11:17" x14ac:dyDescent="0.4">
      <c r="K452" s="2"/>
      <c r="N452" s="39"/>
      <c r="P452" s="40"/>
      <c r="Q452" s="40"/>
    </row>
    <row r="453" spans="11:17" x14ac:dyDescent="0.4">
      <c r="K453" s="2"/>
      <c r="N453" s="39"/>
      <c r="P453" s="40"/>
      <c r="Q453" s="40"/>
    </row>
    <row r="454" spans="11:17" x14ac:dyDescent="0.4">
      <c r="K454" s="2"/>
      <c r="N454" s="39"/>
      <c r="P454" s="40"/>
      <c r="Q454" s="40"/>
    </row>
    <row r="455" spans="11:17" x14ac:dyDescent="0.4">
      <c r="K455" s="2"/>
      <c r="N455" s="39"/>
      <c r="P455" s="40"/>
      <c r="Q455" s="40"/>
    </row>
    <row r="456" spans="11:17" x14ac:dyDescent="0.4">
      <c r="K456" s="2"/>
      <c r="N456" s="39"/>
      <c r="P456" s="40"/>
      <c r="Q456" s="40"/>
    </row>
    <row r="457" spans="11:17" x14ac:dyDescent="0.4">
      <c r="K457" s="2"/>
      <c r="N457" s="39"/>
      <c r="P457" s="40"/>
      <c r="Q457" s="40"/>
    </row>
    <row r="458" spans="11:17" x14ac:dyDescent="0.4">
      <c r="K458" s="2"/>
      <c r="N458" s="39"/>
      <c r="P458" s="40"/>
      <c r="Q458" s="40"/>
    </row>
    <row r="459" spans="11:17" x14ac:dyDescent="0.4">
      <c r="K459" s="2"/>
      <c r="N459" s="39"/>
      <c r="P459" s="40"/>
      <c r="Q459" s="40"/>
    </row>
    <row r="460" spans="11:17" x14ac:dyDescent="0.4">
      <c r="K460" s="2"/>
      <c r="N460" s="39"/>
      <c r="P460" s="40"/>
      <c r="Q460" s="40"/>
    </row>
    <row r="461" spans="11:17" x14ac:dyDescent="0.4">
      <c r="K461" s="2"/>
      <c r="N461" s="39"/>
      <c r="P461" s="40"/>
      <c r="Q461" s="40"/>
    </row>
    <row r="462" spans="11:17" x14ac:dyDescent="0.4">
      <c r="K462" s="2"/>
      <c r="N462" s="39"/>
      <c r="P462" s="40"/>
      <c r="Q462" s="40"/>
    </row>
    <row r="463" spans="11:17" x14ac:dyDescent="0.4">
      <c r="K463" s="2"/>
      <c r="N463" s="39"/>
      <c r="P463" s="40"/>
      <c r="Q463" s="40"/>
    </row>
    <row r="464" spans="11:17" x14ac:dyDescent="0.4">
      <c r="K464" s="2"/>
      <c r="N464" s="39"/>
      <c r="P464" s="40"/>
      <c r="Q464" s="40"/>
    </row>
    <row r="465" spans="11:17" x14ac:dyDescent="0.4">
      <c r="K465" s="2"/>
      <c r="N465" s="39"/>
      <c r="P465" s="40"/>
      <c r="Q465" s="40"/>
    </row>
    <row r="466" spans="11:17" x14ac:dyDescent="0.4">
      <c r="K466" s="2"/>
      <c r="N466" s="39"/>
      <c r="P466" s="40"/>
      <c r="Q466" s="40"/>
    </row>
    <row r="467" spans="11:17" x14ac:dyDescent="0.4">
      <c r="K467" s="2"/>
      <c r="N467" s="39"/>
      <c r="P467" s="40"/>
      <c r="Q467" s="40"/>
    </row>
    <row r="468" spans="11:17" x14ac:dyDescent="0.4">
      <c r="K468" s="2"/>
      <c r="N468" s="39"/>
      <c r="P468" s="40"/>
      <c r="Q468" s="40"/>
    </row>
    <row r="469" spans="11:17" x14ac:dyDescent="0.4">
      <c r="K469" s="2"/>
      <c r="N469" s="39"/>
      <c r="P469" s="40"/>
      <c r="Q469" s="40"/>
    </row>
    <row r="470" spans="11:17" x14ac:dyDescent="0.4">
      <c r="K470" s="2"/>
      <c r="N470" s="39"/>
      <c r="P470" s="40"/>
      <c r="Q470" s="40"/>
    </row>
    <row r="471" spans="11:17" x14ac:dyDescent="0.4">
      <c r="K471" s="2"/>
      <c r="N471" s="39"/>
      <c r="P471" s="40"/>
      <c r="Q471" s="40"/>
    </row>
    <row r="472" spans="11:17" x14ac:dyDescent="0.4">
      <c r="K472" s="2"/>
      <c r="N472" s="39"/>
      <c r="P472" s="40"/>
      <c r="Q472" s="40"/>
    </row>
    <row r="473" spans="11:17" x14ac:dyDescent="0.4">
      <c r="K473" s="2"/>
      <c r="N473" s="39"/>
      <c r="P473" s="40"/>
      <c r="Q473" s="40"/>
    </row>
    <row r="474" spans="11:17" x14ac:dyDescent="0.4">
      <c r="K474" s="2"/>
      <c r="N474" s="39"/>
      <c r="P474" s="40"/>
      <c r="Q474" s="40"/>
    </row>
    <row r="475" spans="11:17" x14ac:dyDescent="0.4">
      <c r="K475" s="2"/>
      <c r="N475" s="39"/>
      <c r="P475" s="40"/>
      <c r="Q475" s="40"/>
    </row>
    <row r="476" spans="11:17" x14ac:dyDescent="0.4">
      <c r="K476" s="2"/>
      <c r="N476" s="39"/>
      <c r="P476" s="40"/>
      <c r="Q476" s="40"/>
    </row>
    <row r="477" spans="11:17" x14ac:dyDescent="0.4">
      <c r="K477" s="2"/>
      <c r="N477" s="39"/>
      <c r="P477" s="40"/>
      <c r="Q477" s="40"/>
    </row>
    <row r="478" spans="11:17" x14ac:dyDescent="0.4">
      <c r="K478" s="2"/>
      <c r="N478" s="39"/>
      <c r="P478" s="40"/>
      <c r="Q478" s="40"/>
    </row>
    <row r="479" spans="11:17" x14ac:dyDescent="0.4">
      <c r="K479" s="2"/>
      <c r="N479" s="39"/>
      <c r="P479" s="40"/>
      <c r="Q479" s="40"/>
    </row>
    <row r="480" spans="11:17" x14ac:dyDescent="0.4">
      <c r="K480" s="2"/>
      <c r="N480" s="39"/>
      <c r="P480" s="40"/>
      <c r="Q480" s="40"/>
    </row>
    <row r="481" spans="11:17" x14ac:dyDescent="0.4">
      <c r="K481" s="2"/>
      <c r="N481" s="39"/>
      <c r="P481" s="40"/>
      <c r="Q481" s="40"/>
    </row>
    <row r="482" spans="11:17" x14ac:dyDescent="0.4">
      <c r="K482" s="2"/>
      <c r="N482" s="39"/>
      <c r="P482" s="40"/>
      <c r="Q482" s="40"/>
    </row>
    <row r="483" spans="11:17" x14ac:dyDescent="0.4">
      <c r="K483" s="2"/>
      <c r="N483" s="39"/>
      <c r="P483" s="40"/>
      <c r="Q483" s="40"/>
    </row>
    <row r="484" spans="11:17" x14ac:dyDescent="0.4">
      <c r="K484" s="2"/>
      <c r="N484" s="39"/>
      <c r="P484" s="40"/>
      <c r="Q484" s="40"/>
    </row>
    <row r="485" spans="11:17" x14ac:dyDescent="0.4">
      <c r="K485" s="2"/>
      <c r="N485" s="39"/>
      <c r="P485" s="40"/>
      <c r="Q485" s="40"/>
    </row>
    <row r="486" spans="11:17" x14ac:dyDescent="0.4">
      <c r="K486" s="2"/>
      <c r="N486" s="39"/>
      <c r="P486" s="40"/>
      <c r="Q486" s="40"/>
    </row>
    <row r="487" spans="11:17" x14ac:dyDescent="0.4">
      <c r="K487" s="2"/>
      <c r="N487" s="39"/>
      <c r="P487" s="40"/>
      <c r="Q487" s="40"/>
    </row>
    <row r="488" spans="11:17" x14ac:dyDescent="0.4">
      <c r="K488" s="2"/>
      <c r="N488" s="39"/>
      <c r="P488" s="40"/>
      <c r="Q488" s="40"/>
    </row>
    <row r="489" spans="11:17" x14ac:dyDescent="0.4">
      <c r="K489" s="2"/>
      <c r="N489" s="39"/>
      <c r="P489" s="40"/>
      <c r="Q489" s="40"/>
    </row>
    <row r="490" spans="11:17" x14ac:dyDescent="0.4">
      <c r="K490" s="2"/>
      <c r="N490" s="39"/>
      <c r="P490" s="40"/>
      <c r="Q490" s="40"/>
    </row>
    <row r="491" spans="11:17" x14ac:dyDescent="0.4">
      <c r="K491" s="2"/>
      <c r="N491" s="39"/>
      <c r="P491" s="40"/>
      <c r="Q491" s="40"/>
    </row>
    <row r="492" spans="11:17" x14ac:dyDescent="0.4">
      <c r="K492" s="2"/>
      <c r="N492" s="39"/>
      <c r="P492" s="40"/>
      <c r="Q492" s="40"/>
    </row>
    <row r="493" spans="11:17" x14ac:dyDescent="0.4">
      <c r="K493" s="2"/>
      <c r="N493" s="39"/>
      <c r="P493" s="40"/>
      <c r="Q493" s="40"/>
    </row>
    <row r="494" spans="11:17" x14ac:dyDescent="0.4">
      <c r="K494" s="2"/>
      <c r="N494" s="39"/>
      <c r="P494" s="40"/>
      <c r="Q494" s="40"/>
    </row>
    <row r="495" spans="11:17" x14ac:dyDescent="0.4">
      <c r="K495" s="2"/>
      <c r="N495" s="39"/>
      <c r="P495" s="40"/>
      <c r="Q495" s="40"/>
    </row>
    <row r="496" spans="11:17" x14ac:dyDescent="0.4">
      <c r="K496" s="2"/>
      <c r="N496" s="39"/>
      <c r="P496" s="40"/>
      <c r="Q496" s="40"/>
    </row>
    <row r="497" spans="11:17" x14ac:dyDescent="0.4">
      <c r="K497" s="2"/>
      <c r="N497" s="39"/>
      <c r="P497" s="40"/>
      <c r="Q497" s="40"/>
    </row>
    <row r="498" spans="11:17" x14ac:dyDescent="0.4">
      <c r="K498" s="2"/>
      <c r="N498" s="39"/>
      <c r="P498" s="40"/>
      <c r="Q498" s="40"/>
    </row>
    <row r="499" spans="11:17" x14ac:dyDescent="0.4">
      <c r="K499" s="2"/>
      <c r="N499" s="39"/>
      <c r="P499" s="40"/>
      <c r="Q499" s="40"/>
    </row>
    <row r="500" spans="11:17" x14ac:dyDescent="0.4">
      <c r="K500" s="2"/>
      <c r="N500" s="39"/>
      <c r="P500" s="40"/>
      <c r="Q500" s="40"/>
    </row>
    <row r="501" spans="11:17" x14ac:dyDescent="0.4">
      <c r="K501" s="2"/>
      <c r="N501" s="39"/>
      <c r="P501" s="40"/>
      <c r="Q501" s="40"/>
    </row>
    <row r="502" spans="11:17" x14ac:dyDescent="0.4">
      <c r="K502" s="2"/>
      <c r="N502" s="39"/>
      <c r="P502" s="40"/>
      <c r="Q502" s="40"/>
    </row>
    <row r="503" spans="11:17" x14ac:dyDescent="0.4">
      <c r="K503" s="2"/>
      <c r="N503" s="39"/>
      <c r="P503" s="40"/>
      <c r="Q503" s="40"/>
    </row>
    <row r="504" spans="11:17" x14ac:dyDescent="0.4">
      <c r="K504" s="2"/>
      <c r="N504" s="39"/>
      <c r="P504" s="40"/>
      <c r="Q504" s="40"/>
    </row>
    <row r="505" spans="11:17" x14ac:dyDescent="0.4">
      <c r="K505" s="2"/>
      <c r="N505" s="39"/>
      <c r="P505" s="40"/>
      <c r="Q505" s="40"/>
    </row>
    <row r="506" spans="11:17" x14ac:dyDescent="0.4">
      <c r="K506" s="2"/>
      <c r="N506" s="39"/>
      <c r="P506" s="40"/>
      <c r="Q506" s="40"/>
    </row>
    <row r="507" spans="11:17" x14ac:dyDescent="0.4">
      <c r="K507" s="2"/>
      <c r="N507" s="39"/>
      <c r="P507" s="40"/>
      <c r="Q507" s="40"/>
    </row>
    <row r="508" spans="11:17" x14ac:dyDescent="0.4">
      <c r="K508" s="2"/>
      <c r="N508" s="39"/>
      <c r="P508" s="40"/>
      <c r="Q508" s="40"/>
    </row>
    <row r="509" spans="11:17" x14ac:dyDescent="0.4">
      <c r="K509" s="2"/>
      <c r="N509" s="39"/>
      <c r="P509" s="40"/>
      <c r="Q509" s="40"/>
    </row>
    <row r="510" spans="11:17" x14ac:dyDescent="0.4">
      <c r="K510" s="2"/>
      <c r="N510" s="39"/>
      <c r="P510" s="40"/>
      <c r="Q510" s="40"/>
    </row>
    <row r="511" spans="11:17" x14ac:dyDescent="0.4">
      <c r="K511" s="2"/>
      <c r="N511" s="39"/>
      <c r="P511" s="40"/>
      <c r="Q511" s="40"/>
    </row>
    <row r="512" spans="11:17" x14ac:dyDescent="0.4">
      <c r="K512" s="2"/>
      <c r="N512" s="39"/>
      <c r="P512" s="40"/>
      <c r="Q512" s="40"/>
    </row>
    <row r="513" spans="11:17" x14ac:dyDescent="0.4">
      <c r="K513" s="2"/>
      <c r="N513" s="39"/>
      <c r="P513" s="40"/>
      <c r="Q513" s="40"/>
    </row>
    <row r="514" spans="11:17" x14ac:dyDescent="0.4">
      <c r="K514" s="2"/>
      <c r="N514" s="39"/>
      <c r="P514" s="40"/>
      <c r="Q514" s="40"/>
    </row>
    <row r="515" spans="11:17" x14ac:dyDescent="0.4">
      <c r="K515" s="2"/>
      <c r="N515" s="39"/>
      <c r="P515" s="40"/>
      <c r="Q515" s="40"/>
    </row>
    <row r="516" spans="11:17" x14ac:dyDescent="0.4">
      <c r="K516" s="2"/>
      <c r="N516" s="39"/>
      <c r="P516" s="40"/>
      <c r="Q516" s="40"/>
    </row>
    <row r="517" spans="11:17" x14ac:dyDescent="0.4">
      <c r="K517" s="2"/>
      <c r="N517" s="39"/>
      <c r="P517" s="40"/>
      <c r="Q517" s="40"/>
    </row>
    <row r="518" spans="11:17" x14ac:dyDescent="0.4">
      <c r="K518" s="2"/>
      <c r="N518" s="39"/>
      <c r="P518" s="40"/>
      <c r="Q518" s="40"/>
    </row>
    <row r="519" spans="11:17" x14ac:dyDescent="0.4">
      <c r="K519" s="2"/>
      <c r="N519" s="39"/>
      <c r="P519" s="40"/>
      <c r="Q519" s="40"/>
    </row>
    <row r="520" spans="11:17" x14ac:dyDescent="0.4">
      <c r="K520" s="2"/>
      <c r="N520" s="39"/>
      <c r="P520" s="40"/>
      <c r="Q520" s="40"/>
    </row>
    <row r="521" spans="11:17" x14ac:dyDescent="0.4">
      <c r="K521" s="2"/>
      <c r="N521" s="39"/>
      <c r="P521" s="40"/>
      <c r="Q521" s="40"/>
    </row>
    <row r="522" spans="11:17" x14ac:dyDescent="0.4">
      <c r="K522" s="2"/>
      <c r="N522" s="39"/>
      <c r="P522" s="40"/>
      <c r="Q522" s="40"/>
    </row>
    <row r="523" spans="11:17" x14ac:dyDescent="0.4">
      <c r="K523" s="2"/>
      <c r="N523" s="39"/>
      <c r="P523" s="40"/>
      <c r="Q523" s="40"/>
    </row>
    <row r="524" spans="11:17" x14ac:dyDescent="0.4">
      <c r="K524" s="2"/>
      <c r="N524" s="39"/>
      <c r="P524" s="40"/>
      <c r="Q524" s="40"/>
    </row>
    <row r="525" spans="11:17" x14ac:dyDescent="0.4">
      <c r="K525" s="2"/>
      <c r="N525" s="39"/>
      <c r="P525" s="40"/>
      <c r="Q525" s="40"/>
    </row>
    <row r="526" spans="11:17" x14ac:dyDescent="0.4">
      <c r="K526" s="2"/>
      <c r="N526" s="39"/>
      <c r="P526" s="40"/>
      <c r="Q526" s="40"/>
    </row>
    <row r="527" spans="11:17" x14ac:dyDescent="0.4">
      <c r="K527" s="2"/>
      <c r="N527" s="39"/>
      <c r="P527" s="40"/>
      <c r="Q527" s="40"/>
    </row>
    <row r="528" spans="11:17" x14ac:dyDescent="0.4">
      <c r="K528" s="2"/>
      <c r="N528" s="39"/>
      <c r="P528" s="40"/>
      <c r="Q528" s="40"/>
    </row>
    <row r="529" spans="11:17" x14ac:dyDescent="0.4">
      <c r="K529" s="2"/>
      <c r="N529" s="39"/>
      <c r="P529" s="40"/>
      <c r="Q529" s="40"/>
    </row>
    <row r="530" spans="11:17" x14ac:dyDescent="0.4">
      <c r="K530" s="2"/>
      <c r="N530" s="39"/>
      <c r="P530" s="40"/>
      <c r="Q530" s="40"/>
    </row>
    <row r="531" spans="11:17" x14ac:dyDescent="0.4">
      <c r="K531" s="2"/>
      <c r="N531" s="39"/>
      <c r="P531" s="40"/>
      <c r="Q531" s="40"/>
    </row>
    <row r="532" spans="11:17" x14ac:dyDescent="0.4">
      <c r="K532" s="2"/>
      <c r="N532" s="39"/>
      <c r="P532" s="40"/>
      <c r="Q532" s="40"/>
    </row>
    <row r="533" spans="11:17" x14ac:dyDescent="0.4">
      <c r="K533" s="2"/>
      <c r="N533" s="39"/>
      <c r="P533" s="40"/>
      <c r="Q533" s="40"/>
    </row>
    <row r="534" spans="11:17" x14ac:dyDescent="0.4">
      <c r="K534" s="2"/>
      <c r="N534" s="39"/>
      <c r="P534" s="40"/>
      <c r="Q534" s="40"/>
    </row>
    <row r="535" spans="11:17" x14ac:dyDescent="0.4">
      <c r="K535" s="2"/>
      <c r="N535" s="39"/>
      <c r="P535" s="40"/>
      <c r="Q535" s="40"/>
    </row>
    <row r="536" spans="11:17" x14ac:dyDescent="0.4">
      <c r="K536" s="2"/>
      <c r="N536" s="39"/>
      <c r="P536" s="40"/>
      <c r="Q536" s="40"/>
    </row>
    <row r="537" spans="11:17" x14ac:dyDescent="0.4">
      <c r="K537" s="2"/>
      <c r="N537" s="39"/>
      <c r="P537" s="40"/>
      <c r="Q537" s="40"/>
    </row>
    <row r="538" spans="11:17" x14ac:dyDescent="0.4">
      <c r="K538" s="2"/>
      <c r="N538" s="39"/>
      <c r="P538" s="40"/>
      <c r="Q538" s="40"/>
    </row>
    <row r="539" spans="11:17" x14ac:dyDescent="0.4">
      <c r="K539" s="2"/>
      <c r="N539" s="39"/>
      <c r="P539" s="40"/>
      <c r="Q539" s="40"/>
    </row>
    <row r="540" spans="11:17" x14ac:dyDescent="0.4">
      <c r="K540" s="2"/>
      <c r="N540" s="39"/>
      <c r="P540" s="40"/>
      <c r="Q540" s="40"/>
    </row>
    <row r="541" spans="11:17" x14ac:dyDescent="0.4">
      <c r="K541" s="2"/>
      <c r="N541" s="39"/>
      <c r="P541" s="40"/>
      <c r="Q541" s="40"/>
    </row>
    <row r="542" spans="11:17" x14ac:dyDescent="0.4">
      <c r="K542" s="2"/>
      <c r="N542" s="39"/>
      <c r="P542" s="40"/>
      <c r="Q542" s="40"/>
    </row>
    <row r="543" spans="11:17" x14ac:dyDescent="0.4">
      <c r="K543" s="2"/>
      <c r="N543" s="39"/>
      <c r="P543" s="40"/>
      <c r="Q543" s="40"/>
    </row>
    <row r="544" spans="11:17" x14ac:dyDescent="0.4">
      <c r="K544" s="2"/>
      <c r="N544" s="39"/>
      <c r="P544" s="40"/>
      <c r="Q544" s="40"/>
    </row>
    <row r="545" spans="11:17" x14ac:dyDescent="0.4">
      <c r="K545" s="2"/>
      <c r="N545" s="39"/>
      <c r="P545" s="40"/>
      <c r="Q545" s="40"/>
    </row>
    <row r="546" spans="11:17" x14ac:dyDescent="0.4">
      <c r="K546" s="2"/>
      <c r="N546" s="39"/>
      <c r="P546" s="40"/>
      <c r="Q546" s="40"/>
    </row>
    <row r="547" spans="11:17" x14ac:dyDescent="0.4">
      <c r="K547" s="2"/>
      <c r="N547" s="39"/>
      <c r="P547" s="40"/>
      <c r="Q547" s="40"/>
    </row>
    <row r="548" spans="11:17" x14ac:dyDescent="0.4">
      <c r="K548" s="2"/>
      <c r="N548" s="39"/>
      <c r="P548" s="40"/>
      <c r="Q548" s="40"/>
    </row>
    <row r="549" spans="11:17" x14ac:dyDescent="0.4">
      <c r="K549" s="2"/>
      <c r="N549" s="39"/>
      <c r="P549" s="40"/>
      <c r="Q549" s="40"/>
    </row>
    <row r="550" spans="11:17" x14ac:dyDescent="0.4">
      <c r="K550" s="2"/>
      <c r="N550" s="39"/>
      <c r="P550" s="40"/>
      <c r="Q550" s="40"/>
    </row>
    <row r="551" spans="11:17" x14ac:dyDescent="0.4">
      <c r="K551" s="2"/>
      <c r="N551" s="39"/>
      <c r="P551" s="40"/>
      <c r="Q551" s="40"/>
    </row>
    <row r="552" spans="11:17" x14ac:dyDescent="0.4">
      <c r="K552" s="2"/>
      <c r="N552" s="39"/>
      <c r="P552" s="40"/>
      <c r="Q552" s="40"/>
    </row>
    <row r="553" spans="11:17" x14ac:dyDescent="0.4">
      <c r="K553" s="2"/>
      <c r="N553" s="39"/>
      <c r="P553" s="40"/>
      <c r="Q553" s="40"/>
    </row>
    <row r="554" spans="11:17" x14ac:dyDescent="0.4">
      <c r="K554" s="2"/>
      <c r="N554" s="39"/>
      <c r="P554" s="40"/>
      <c r="Q554" s="40"/>
    </row>
    <row r="555" spans="11:17" x14ac:dyDescent="0.4">
      <c r="K555" s="2"/>
      <c r="N555" s="39"/>
      <c r="P555" s="40"/>
      <c r="Q555" s="40"/>
    </row>
    <row r="556" spans="11:17" x14ac:dyDescent="0.4">
      <c r="K556" s="2"/>
      <c r="N556" s="39"/>
      <c r="P556" s="40"/>
      <c r="Q556" s="40"/>
    </row>
    <row r="557" spans="11:17" x14ac:dyDescent="0.4">
      <c r="K557" s="2"/>
      <c r="N557" s="39"/>
      <c r="P557" s="40"/>
      <c r="Q557" s="40"/>
    </row>
    <row r="558" spans="11:17" x14ac:dyDescent="0.4">
      <c r="K558" s="2"/>
      <c r="N558" s="39"/>
      <c r="P558" s="40"/>
      <c r="Q558" s="40"/>
    </row>
    <row r="559" spans="11:17" x14ac:dyDescent="0.4">
      <c r="K559" s="2"/>
      <c r="N559" s="39"/>
      <c r="P559" s="40"/>
      <c r="Q559" s="40"/>
    </row>
    <row r="560" spans="11:17" x14ac:dyDescent="0.4">
      <c r="K560" s="2"/>
      <c r="N560" s="39"/>
      <c r="P560" s="40"/>
      <c r="Q560" s="40"/>
    </row>
    <row r="561" spans="11:17" x14ac:dyDescent="0.4">
      <c r="K561" s="2"/>
      <c r="N561" s="39"/>
      <c r="P561" s="40"/>
      <c r="Q561" s="40"/>
    </row>
    <row r="562" spans="11:17" x14ac:dyDescent="0.4">
      <c r="K562" s="2"/>
      <c r="N562" s="39"/>
      <c r="P562" s="40"/>
      <c r="Q562" s="40"/>
    </row>
    <row r="563" spans="11:17" x14ac:dyDescent="0.4">
      <c r="K563" s="2"/>
      <c r="N563" s="39"/>
      <c r="P563" s="40"/>
      <c r="Q563" s="40"/>
    </row>
    <row r="564" spans="11:17" x14ac:dyDescent="0.4">
      <c r="K564" s="2"/>
      <c r="N564" s="39"/>
      <c r="P564" s="40"/>
      <c r="Q564" s="40"/>
    </row>
    <row r="565" spans="11:17" x14ac:dyDescent="0.4">
      <c r="K565" s="2"/>
      <c r="N565" s="39"/>
      <c r="P565" s="40"/>
      <c r="Q565" s="40"/>
    </row>
    <row r="566" spans="11:17" x14ac:dyDescent="0.4">
      <c r="K566" s="2"/>
      <c r="N566" s="39"/>
      <c r="P566" s="40"/>
      <c r="Q566" s="40"/>
    </row>
    <row r="567" spans="11:17" x14ac:dyDescent="0.4">
      <c r="K567" s="2"/>
      <c r="N567" s="39"/>
      <c r="P567" s="40"/>
      <c r="Q567" s="40"/>
    </row>
    <row r="568" spans="11:17" x14ac:dyDescent="0.4">
      <c r="K568" s="2"/>
      <c r="N568" s="39"/>
      <c r="P568" s="40"/>
      <c r="Q568" s="40"/>
    </row>
    <row r="569" spans="11:17" x14ac:dyDescent="0.4">
      <c r="K569" s="2"/>
      <c r="N569" s="39"/>
      <c r="P569" s="40"/>
      <c r="Q569" s="40"/>
    </row>
    <row r="570" spans="11:17" x14ac:dyDescent="0.4">
      <c r="K570" s="2"/>
      <c r="N570" s="39"/>
      <c r="P570" s="40"/>
      <c r="Q570" s="40"/>
    </row>
    <row r="571" spans="11:17" x14ac:dyDescent="0.4">
      <c r="K571" s="2"/>
      <c r="N571" s="39"/>
      <c r="P571" s="40"/>
      <c r="Q571" s="40"/>
    </row>
    <row r="572" spans="11:17" x14ac:dyDescent="0.4">
      <c r="K572" s="2"/>
      <c r="N572" s="39"/>
      <c r="P572" s="40"/>
      <c r="Q572" s="40"/>
    </row>
    <row r="573" spans="11:17" x14ac:dyDescent="0.4">
      <c r="K573" s="2"/>
      <c r="N573" s="39"/>
      <c r="P573" s="40"/>
      <c r="Q573" s="40"/>
    </row>
    <row r="574" spans="11:17" x14ac:dyDescent="0.4">
      <c r="K574" s="2"/>
      <c r="N574" s="39"/>
      <c r="P574" s="40"/>
      <c r="Q574" s="40"/>
    </row>
    <row r="575" spans="11:17" x14ac:dyDescent="0.4">
      <c r="K575" s="2"/>
      <c r="N575" s="39"/>
      <c r="P575" s="40"/>
      <c r="Q575" s="40"/>
    </row>
    <row r="576" spans="11:17" x14ac:dyDescent="0.4">
      <c r="K576" s="2"/>
      <c r="N576" s="39"/>
      <c r="P576" s="40"/>
      <c r="Q576" s="40"/>
    </row>
    <row r="577" spans="11:17" x14ac:dyDescent="0.4">
      <c r="K577" s="2"/>
      <c r="N577" s="39"/>
      <c r="P577" s="40"/>
      <c r="Q577" s="40"/>
    </row>
    <row r="578" spans="11:17" x14ac:dyDescent="0.4">
      <c r="K578" s="2"/>
      <c r="N578" s="39"/>
      <c r="P578" s="40"/>
      <c r="Q578" s="40"/>
    </row>
    <row r="579" spans="11:17" x14ac:dyDescent="0.4">
      <c r="K579" s="2"/>
      <c r="N579" s="39"/>
      <c r="P579" s="40"/>
      <c r="Q579" s="40"/>
    </row>
    <row r="580" spans="11:17" x14ac:dyDescent="0.4">
      <c r="K580" s="2"/>
      <c r="N580" s="39"/>
      <c r="P580" s="40"/>
      <c r="Q580" s="40"/>
    </row>
    <row r="581" spans="11:17" x14ac:dyDescent="0.4">
      <c r="K581" s="2"/>
      <c r="N581" s="39"/>
      <c r="P581" s="40"/>
      <c r="Q581" s="40"/>
    </row>
    <row r="582" spans="11:17" x14ac:dyDescent="0.4">
      <c r="K582" s="2"/>
      <c r="N582" s="39"/>
      <c r="P582" s="40"/>
      <c r="Q582" s="40"/>
    </row>
    <row r="583" spans="11:17" x14ac:dyDescent="0.4">
      <c r="K583" s="2"/>
      <c r="N583" s="39"/>
      <c r="P583" s="40"/>
      <c r="Q583" s="40"/>
    </row>
    <row r="584" spans="11:17" x14ac:dyDescent="0.4">
      <c r="K584" s="2"/>
      <c r="N584" s="39"/>
      <c r="P584" s="40"/>
      <c r="Q584" s="40"/>
    </row>
    <row r="585" spans="11:17" x14ac:dyDescent="0.4">
      <c r="K585" s="2"/>
      <c r="N585" s="39"/>
      <c r="P585" s="40"/>
      <c r="Q585" s="40"/>
    </row>
    <row r="586" spans="11:17" x14ac:dyDescent="0.4">
      <c r="K586" s="2"/>
      <c r="N586" s="39"/>
      <c r="P586" s="40"/>
      <c r="Q586" s="40"/>
    </row>
    <row r="587" spans="11:17" x14ac:dyDescent="0.4">
      <c r="K587" s="2"/>
      <c r="N587" s="39"/>
      <c r="P587" s="40"/>
      <c r="Q587" s="40"/>
    </row>
    <row r="588" spans="11:17" x14ac:dyDescent="0.4">
      <c r="K588" s="2"/>
      <c r="N588" s="39"/>
      <c r="P588" s="40"/>
      <c r="Q588" s="40"/>
    </row>
    <row r="589" spans="11:17" x14ac:dyDescent="0.4">
      <c r="K589" s="2"/>
      <c r="N589" s="39"/>
      <c r="P589" s="40"/>
      <c r="Q589" s="40"/>
    </row>
    <row r="590" spans="11:17" x14ac:dyDescent="0.4">
      <c r="K590" s="2"/>
      <c r="N590" s="39"/>
      <c r="P590" s="40"/>
      <c r="Q590" s="40"/>
    </row>
    <row r="591" spans="11:17" x14ac:dyDescent="0.4">
      <c r="K591" s="2"/>
      <c r="N591" s="39"/>
      <c r="P591" s="40"/>
      <c r="Q591" s="40"/>
    </row>
    <row r="592" spans="11:17" x14ac:dyDescent="0.4">
      <c r="K592" s="2"/>
      <c r="N592" s="39"/>
      <c r="P592" s="40"/>
      <c r="Q592" s="40"/>
    </row>
    <row r="593" spans="11:17" x14ac:dyDescent="0.4">
      <c r="K593" s="2"/>
      <c r="N593" s="39"/>
      <c r="P593" s="40"/>
      <c r="Q593" s="40"/>
    </row>
    <row r="594" spans="11:17" x14ac:dyDescent="0.4">
      <c r="K594" s="2"/>
      <c r="N594" s="39"/>
      <c r="P594" s="40"/>
      <c r="Q594" s="40"/>
    </row>
    <row r="595" spans="11:17" x14ac:dyDescent="0.4">
      <c r="K595" s="2"/>
      <c r="N595" s="39"/>
      <c r="P595" s="40"/>
      <c r="Q595" s="40"/>
    </row>
    <row r="596" spans="11:17" x14ac:dyDescent="0.4">
      <c r="K596" s="2"/>
      <c r="N596" s="39"/>
      <c r="P596" s="40"/>
      <c r="Q596" s="40"/>
    </row>
    <row r="597" spans="11:17" x14ac:dyDescent="0.4">
      <c r="K597" s="2"/>
      <c r="N597" s="39"/>
      <c r="P597" s="40"/>
      <c r="Q597" s="40"/>
    </row>
    <row r="598" spans="11:17" x14ac:dyDescent="0.4">
      <c r="K598" s="2"/>
      <c r="N598" s="39"/>
      <c r="P598" s="40"/>
      <c r="Q598" s="40"/>
    </row>
    <row r="599" spans="11:17" x14ac:dyDescent="0.4">
      <c r="K599" s="2"/>
      <c r="N599" s="39"/>
      <c r="P599" s="40"/>
      <c r="Q599" s="40"/>
    </row>
    <row r="600" spans="11:17" x14ac:dyDescent="0.4">
      <c r="K600" s="2"/>
      <c r="N600" s="39"/>
      <c r="P600" s="40"/>
      <c r="Q600" s="40"/>
    </row>
    <row r="601" spans="11:17" x14ac:dyDescent="0.4">
      <c r="K601" s="2"/>
      <c r="N601" s="39"/>
      <c r="P601" s="40"/>
      <c r="Q601" s="40"/>
    </row>
    <row r="602" spans="11:17" x14ac:dyDescent="0.4">
      <c r="K602" s="2"/>
      <c r="N602" s="39"/>
      <c r="P602" s="40"/>
      <c r="Q602" s="40"/>
    </row>
    <row r="603" spans="11:17" x14ac:dyDescent="0.4">
      <c r="K603" s="2"/>
      <c r="N603" s="39"/>
      <c r="P603" s="40"/>
      <c r="Q603" s="40"/>
    </row>
    <row r="604" spans="11:17" x14ac:dyDescent="0.4">
      <c r="K604" s="2"/>
      <c r="N604" s="39"/>
      <c r="P604" s="40"/>
      <c r="Q604" s="40"/>
    </row>
    <row r="605" spans="11:17" x14ac:dyDescent="0.4">
      <c r="K605" s="2"/>
      <c r="N605" s="39"/>
      <c r="P605" s="40"/>
      <c r="Q605" s="40"/>
    </row>
    <row r="606" spans="11:17" x14ac:dyDescent="0.4">
      <c r="K606" s="2"/>
      <c r="N606" s="39"/>
      <c r="P606" s="40"/>
      <c r="Q606" s="40"/>
    </row>
    <row r="607" spans="11:17" x14ac:dyDescent="0.4">
      <c r="K607" s="2"/>
      <c r="N607" s="39"/>
      <c r="P607" s="40"/>
      <c r="Q607" s="40"/>
    </row>
    <row r="608" spans="11:17" x14ac:dyDescent="0.4">
      <c r="K608" s="2"/>
      <c r="N608" s="39"/>
      <c r="P608" s="40"/>
      <c r="Q608" s="40"/>
    </row>
    <row r="609" spans="11:17" x14ac:dyDescent="0.4">
      <c r="K609" s="2"/>
      <c r="N609" s="39"/>
      <c r="P609" s="40"/>
      <c r="Q609" s="40"/>
    </row>
    <row r="610" spans="11:17" x14ac:dyDescent="0.4">
      <c r="K610" s="2"/>
      <c r="N610" s="39"/>
      <c r="P610" s="40"/>
      <c r="Q610" s="40"/>
    </row>
    <row r="611" spans="11:17" x14ac:dyDescent="0.4">
      <c r="K611" s="2"/>
      <c r="N611" s="39"/>
      <c r="P611" s="40"/>
      <c r="Q611" s="40"/>
    </row>
    <row r="612" spans="11:17" x14ac:dyDescent="0.4">
      <c r="K612" s="2"/>
      <c r="N612" s="39"/>
      <c r="P612" s="40"/>
      <c r="Q612" s="40"/>
    </row>
    <row r="613" spans="11:17" x14ac:dyDescent="0.4">
      <c r="K613" s="2"/>
      <c r="N613" s="39"/>
      <c r="P613" s="40"/>
      <c r="Q613" s="40"/>
    </row>
    <row r="614" spans="11:17" x14ac:dyDescent="0.4">
      <c r="K614" s="2"/>
      <c r="N614" s="39"/>
      <c r="P614" s="40"/>
      <c r="Q614" s="40"/>
    </row>
    <row r="615" spans="11:17" x14ac:dyDescent="0.4">
      <c r="K615" s="2"/>
      <c r="N615" s="39"/>
      <c r="P615" s="40"/>
      <c r="Q615" s="40"/>
    </row>
    <row r="616" spans="11:17" x14ac:dyDescent="0.4">
      <c r="K616" s="2"/>
      <c r="N616" s="39"/>
      <c r="P616" s="40"/>
      <c r="Q616" s="40"/>
    </row>
    <row r="617" spans="11:17" x14ac:dyDescent="0.4">
      <c r="K617" s="2"/>
      <c r="N617" s="39"/>
      <c r="P617" s="40"/>
      <c r="Q617" s="40"/>
    </row>
    <row r="618" spans="11:17" x14ac:dyDescent="0.4">
      <c r="K618" s="2"/>
      <c r="N618" s="39"/>
      <c r="P618" s="40"/>
      <c r="Q618" s="40"/>
    </row>
    <row r="619" spans="11:17" x14ac:dyDescent="0.4">
      <c r="K619" s="2"/>
      <c r="N619" s="39"/>
      <c r="P619" s="40"/>
      <c r="Q619" s="40"/>
    </row>
    <row r="620" spans="11:17" x14ac:dyDescent="0.4">
      <c r="K620" s="2"/>
      <c r="N620" s="39"/>
      <c r="P620" s="40"/>
      <c r="Q620" s="40"/>
    </row>
    <row r="621" spans="11:17" x14ac:dyDescent="0.4">
      <c r="K621" s="2"/>
      <c r="N621" s="39"/>
      <c r="P621" s="40"/>
      <c r="Q621" s="40"/>
    </row>
    <row r="622" spans="11:17" x14ac:dyDescent="0.4">
      <c r="K622" s="2"/>
      <c r="N622" s="39"/>
      <c r="P622" s="40"/>
      <c r="Q622" s="40"/>
    </row>
    <row r="623" spans="11:17" x14ac:dyDescent="0.4">
      <c r="K623" s="2"/>
      <c r="N623" s="39"/>
      <c r="P623" s="40"/>
      <c r="Q623" s="40"/>
    </row>
    <row r="624" spans="11:17" x14ac:dyDescent="0.4">
      <c r="K624" s="2"/>
      <c r="N624" s="39"/>
      <c r="P624" s="40"/>
      <c r="Q624" s="40"/>
    </row>
    <row r="625" spans="11:17" x14ac:dyDescent="0.4">
      <c r="K625" s="2"/>
      <c r="N625" s="39"/>
      <c r="P625" s="40"/>
      <c r="Q625" s="40"/>
    </row>
    <row r="626" spans="11:17" x14ac:dyDescent="0.4">
      <c r="K626" s="2"/>
      <c r="N626" s="39"/>
      <c r="P626" s="40"/>
      <c r="Q626" s="40"/>
    </row>
    <row r="627" spans="11:17" x14ac:dyDescent="0.4">
      <c r="K627" s="2"/>
      <c r="N627" s="39"/>
      <c r="P627" s="40"/>
      <c r="Q627" s="40"/>
    </row>
    <row r="628" spans="11:17" x14ac:dyDescent="0.4">
      <c r="K628" s="2"/>
      <c r="N628" s="39"/>
      <c r="P628" s="40"/>
      <c r="Q628" s="40"/>
    </row>
    <row r="629" spans="11:17" x14ac:dyDescent="0.4">
      <c r="K629" s="2"/>
      <c r="N629" s="39"/>
      <c r="P629" s="40"/>
      <c r="Q629" s="40"/>
    </row>
    <row r="630" spans="11:17" x14ac:dyDescent="0.4">
      <c r="K630" s="2"/>
      <c r="N630" s="39"/>
      <c r="P630" s="40"/>
      <c r="Q630" s="40"/>
    </row>
    <row r="631" spans="11:17" x14ac:dyDescent="0.4">
      <c r="K631" s="2"/>
      <c r="N631" s="39"/>
      <c r="P631" s="40"/>
      <c r="Q631" s="40"/>
    </row>
    <row r="632" spans="11:17" x14ac:dyDescent="0.4">
      <c r="K632" s="2"/>
      <c r="N632" s="39"/>
      <c r="P632" s="40"/>
      <c r="Q632" s="40"/>
    </row>
    <row r="633" spans="11:17" x14ac:dyDescent="0.4">
      <c r="K633" s="2"/>
      <c r="N633" s="39"/>
      <c r="P633" s="40"/>
      <c r="Q633" s="40"/>
    </row>
    <row r="634" spans="11:17" x14ac:dyDescent="0.4">
      <c r="K634" s="2"/>
      <c r="N634" s="39"/>
      <c r="P634" s="40"/>
      <c r="Q634" s="40"/>
    </row>
    <row r="635" spans="11:17" x14ac:dyDescent="0.4">
      <c r="K635" s="2"/>
      <c r="N635" s="39"/>
      <c r="P635" s="40"/>
      <c r="Q635" s="40"/>
    </row>
    <row r="636" spans="11:17" x14ac:dyDescent="0.4">
      <c r="K636" s="2"/>
      <c r="N636" s="39"/>
      <c r="P636" s="40"/>
      <c r="Q636" s="40"/>
    </row>
    <row r="637" spans="11:17" x14ac:dyDescent="0.4">
      <c r="K637" s="2"/>
      <c r="N637" s="39"/>
      <c r="P637" s="40"/>
      <c r="Q637" s="40"/>
    </row>
    <row r="638" spans="11:17" x14ac:dyDescent="0.4">
      <c r="K638" s="2"/>
      <c r="N638" s="39"/>
      <c r="P638" s="40"/>
      <c r="Q638" s="40"/>
    </row>
    <row r="639" spans="11:17" x14ac:dyDescent="0.4">
      <c r="K639" s="2"/>
      <c r="N639" s="39"/>
      <c r="P639" s="40"/>
      <c r="Q639" s="40"/>
    </row>
    <row r="640" spans="11:17" x14ac:dyDescent="0.4">
      <c r="K640" s="2"/>
      <c r="N640" s="39"/>
      <c r="P640" s="40"/>
      <c r="Q640" s="40"/>
    </row>
    <row r="641" spans="11:17" x14ac:dyDescent="0.4">
      <c r="K641" s="2"/>
      <c r="N641" s="39"/>
      <c r="P641" s="40"/>
      <c r="Q641" s="40"/>
    </row>
    <row r="642" spans="11:17" x14ac:dyDescent="0.4">
      <c r="K642" s="2"/>
      <c r="N642" s="39"/>
      <c r="P642" s="40"/>
      <c r="Q642" s="40"/>
    </row>
    <row r="643" spans="11:17" x14ac:dyDescent="0.4">
      <c r="K643" s="2"/>
      <c r="N643" s="39"/>
      <c r="P643" s="40"/>
      <c r="Q643" s="40"/>
    </row>
    <row r="644" spans="11:17" x14ac:dyDescent="0.4">
      <c r="K644" s="2"/>
      <c r="N644" s="39"/>
      <c r="P644" s="40"/>
      <c r="Q644" s="40"/>
    </row>
    <row r="645" spans="11:17" x14ac:dyDescent="0.4">
      <c r="K645" s="2"/>
      <c r="N645" s="39"/>
      <c r="P645" s="40"/>
      <c r="Q645" s="40"/>
    </row>
    <row r="646" spans="11:17" x14ac:dyDescent="0.4">
      <c r="K646" s="2"/>
      <c r="N646" s="39"/>
      <c r="P646" s="40"/>
      <c r="Q646" s="40"/>
    </row>
    <row r="647" spans="11:17" x14ac:dyDescent="0.4">
      <c r="K647" s="2"/>
      <c r="N647" s="39"/>
      <c r="P647" s="40"/>
      <c r="Q647" s="40"/>
    </row>
    <row r="648" spans="11:17" x14ac:dyDescent="0.4">
      <c r="K648" s="2"/>
      <c r="N648" s="39"/>
      <c r="P648" s="40"/>
      <c r="Q648" s="40"/>
    </row>
    <row r="649" spans="11:17" x14ac:dyDescent="0.4">
      <c r="K649" s="2"/>
      <c r="N649" s="39"/>
      <c r="P649" s="40"/>
      <c r="Q649" s="40"/>
    </row>
    <row r="650" spans="11:17" x14ac:dyDescent="0.4">
      <c r="K650" s="2"/>
      <c r="N650" s="39"/>
      <c r="P650" s="40"/>
      <c r="Q650" s="40"/>
    </row>
    <row r="651" spans="11:17" x14ac:dyDescent="0.4">
      <c r="K651" s="2"/>
      <c r="N651" s="39"/>
      <c r="P651" s="40"/>
      <c r="Q651" s="40"/>
    </row>
    <row r="652" spans="11:17" x14ac:dyDescent="0.4">
      <c r="K652" s="2"/>
      <c r="N652" s="39"/>
      <c r="P652" s="40"/>
      <c r="Q652" s="40"/>
    </row>
    <row r="653" spans="11:17" x14ac:dyDescent="0.4">
      <c r="K653" s="2"/>
      <c r="N653" s="39"/>
      <c r="P653" s="40"/>
      <c r="Q653" s="40"/>
    </row>
    <row r="654" spans="11:17" x14ac:dyDescent="0.4">
      <c r="K654" s="2"/>
      <c r="N654" s="39"/>
      <c r="P654" s="40"/>
      <c r="Q654" s="40"/>
    </row>
    <row r="655" spans="11:17" x14ac:dyDescent="0.4">
      <c r="K655" s="2"/>
      <c r="N655" s="39"/>
      <c r="P655" s="40"/>
      <c r="Q655" s="40"/>
    </row>
    <row r="656" spans="11:17" x14ac:dyDescent="0.4">
      <c r="K656" s="2"/>
      <c r="N656" s="39"/>
      <c r="P656" s="40"/>
      <c r="Q656" s="40"/>
    </row>
    <row r="657" spans="11:17" x14ac:dyDescent="0.4">
      <c r="K657" s="2"/>
      <c r="N657" s="39"/>
      <c r="P657" s="40"/>
      <c r="Q657" s="40"/>
    </row>
    <row r="658" spans="11:17" x14ac:dyDescent="0.4">
      <c r="K658" s="2"/>
      <c r="N658" s="39"/>
      <c r="P658" s="40"/>
      <c r="Q658" s="40"/>
    </row>
    <row r="659" spans="11:17" x14ac:dyDescent="0.4">
      <c r="K659" s="2"/>
      <c r="N659" s="39"/>
      <c r="P659" s="40"/>
      <c r="Q659" s="40"/>
    </row>
    <row r="660" spans="11:17" x14ac:dyDescent="0.4">
      <c r="K660" s="2"/>
      <c r="N660" s="39"/>
      <c r="P660" s="40"/>
      <c r="Q660" s="40"/>
    </row>
    <row r="661" spans="11:17" x14ac:dyDescent="0.4">
      <c r="K661" s="2"/>
      <c r="N661" s="39"/>
      <c r="P661" s="40"/>
      <c r="Q661" s="40"/>
    </row>
    <row r="662" spans="11:17" x14ac:dyDescent="0.4">
      <c r="K662" s="2"/>
      <c r="N662" s="39"/>
      <c r="P662" s="40"/>
      <c r="Q662" s="40"/>
    </row>
    <row r="663" spans="11:17" x14ac:dyDescent="0.4">
      <c r="K663" s="2"/>
      <c r="N663" s="39"/>
      <c r="P663" s="40"/>
      <c r="Q663" s="40"/>
    </row>
    <row r="664" spans="11:17" x14ac:dyDescent="0.4">
      <c r="K664" s="2"/>
      <c r="N664" s="39"/>
      <c r="P664" s="40"/>
      <c r="Q664" s="40"/>
    </row>
    <row r="665" spans="11:17" x14ac:dyDescent="0.4">
      <c r="K665" s="2"/>
      <c r="N665" s="39"/>
      <c r="P665" s="40"/>
      <c r="Q665" s="40"/>
    </row>
    <row r="666" spans="11:17" x14ac:dyDescent="0.4">
      <c r="K666" s="2"/>
      <c r="N666" s="39"/>
      <c r="P666" s="40"/>
      <c r="Q666" s="40"/>
    </row>
    <row r="667" spans="11:17" x14ac:dyDescent="0.4">
      <c r="K667" s="2"/>
      <c r="N667" s="39"/>
      <c r="P667" s="40"/>
      <c r="Q667" s="40"/>
    </row>
    <row r="668" spans="11:17" x14ac:dyDescent="0.4">
      <c r="K668" s="2"/>
      <c r="N668" s="39"/>
      <c r="P668" s="40"/>
      <c r="Q668" s="40"/>
    </row>
    <row r="669" spans="11:17" x14ac:dyDescent="0.4">
      <c r="K669" s="2"/>
      <c r="N669" s="39"/>
      <c r="P669" s="40"/>
      <c r="Q669" s="40"/>
    </row>
    <row r="670" spans="11:17" x14ac:dyDescent="0.4">
      <c r="K670" s="2"/>
      <c r="N670" s="39"/>
      <c r="P670" s="40"/>
      <c r="Q670" s="40"/>
    </row>
    <row r="671" spans="11:17" x14ac:dyDescent="0.4">
      <c r="K671" s="2"/>
      <c r="N671" s="39"/>
      <c r="P671" s="40"/>
      <c r="Q671" s="40"/>
    </row>
    <row r="672" spans="11:17" x14ac:dyDescent="0.4">
      <c r="K672" s="2"/>
      <c r="N672" s="39"/>
      <c r="P672" s="40"/>
      <c r="Q672" s="40"/>
    </row>
    <row r="673" spans="11:17" x14ac:dyDescent="0.4">
      <c r="K673" s="2"/>
      <c r="N673" s="39"/>
      <c r="P673" s="40"/>
      <c r="Q673" s="40"/>
    </row>
    <row r="674" spans="11:17" x14ac:dyDescent="0.4">
      <c r="K674" s="2"/>
      <c r="N674" s="39"/>
      <c r="P674" s="40"/>
      <c r="Q674" s="40"/>
    </row>
    <row r="675" spans="11:17" x14ac:dyDescent="0.4">
      <c r="K675" s="2"/>
      <c r="N675" s="39"/>
      <c r="P675" s="40"/>
      <c r="Q675" s="40"/>
    </row>
    <row r="676" spans="11:17" x14ac:dyDescent="0.4">
      <c r="K676" s="2"/>
      <c r="N676" s="39"/>
      <c r="P676" s="40"/>
      <c r="Q676" s="40"/>
    </row>
    <row r="677" spans="11:17" x14ac:dyDescent="0.4">
      <c r="K677" s="2"/>
      <c r="N677" s="39"/>
      <c r="P677" s="40"/>
      <c r="Q677" s="40"/>
    </row>
    <row r="678" spans="11:17" x14ac:dyDescent="0.4">
      <c r="K678" s="2"/>
      <c r="N678" s="39"/>
      <c r="P678" s="40"/>
      <c r="Q678" s="40"/>
    </row>
    <row r="679" spans="11:17" x14ac:dyDescent="0.4">
      <c r="K679" s="2"/>
      <c r="N679" s="39"/>
      <c r="P679" s="40"/>
      <c r="Q679" s="40"/>
    </row>
    <row r="680" spans="11:17" x14ac:dyDescent="0.4">
      <c r="K680" s="2"/>
      <c r="N680" s="39"/>
      <c r="P680" s="40"/>
      <c r="Q680" s="40"/>
    </row>
    <row r="681" spans="11:17" x14ac:dyDescent="0.4">
      <c r="K681" s="2"/>
      <c r="N681" s="39"/>
      <c r="P681" s="40"/>
      <c r="Q681" s="40"/>
    </row>
    <row r="682" spans="11:17" x14ac:dyDescent="0.4">
      <c r="K682" s="2"/>
      <c r="N682" s="39"/>
      <c r="P682" s="40"/>
      <c r="Q682" s="40"/>
    </row>
    <row r="683" spans="11:17" x14ac:dyDescent="0.4">
      <c r="K683" s="2"/>
      <c r="N683" s="39"/>
      <c r="P683" s="40"/>
      <c r="Q683" s="40"/>
    </row>
    <row r="684" spans="11:17" x14ac:dyDescent="0.4">
      <c r="K684" s="2"/>
      <c r="N684" s="39"/>
      <c r="P684" s="40"/>
      <c r="Q684" s="40"/>
    </row>
    <row r="685" spans="11:17" x14ac:dyDescent="0.4">
      <c r="K685" s="2"/>
      <c r="N685" s="39"/>
      <c r="P685" s="40"/>
      <c r="Q685" s="40"/>
    </row>
    <row r="686" spans="11:17" x14ac:dyDescent="0.4">
      <c r="K686" s="2"/>
      <c r="N686" s="39"/>
      <c r="P686" s="40"/>
      <c r="Q686" s="40"/>
    </row>
    <row r="687" spans="11:17" x14ac:dyDescent="0.4">
      <c r="K687" s="2"/>
      <c r="N687" s="39"/>
      <c r="P687" s="40"/>
      <c r="Q687" s="40"/>
    </row>
    <row r="688" spans="11:17" x14ac:dyDescent="0.4">
      <c r="K688" s="2"/>
      <c r="N688" s="39"/>
      <c r="P688" s="40"/>
      <c r="Q688" s="40"/>
    </row>
    <row r="689" spans="11:17" x14ac:dyDescent="0.4">
      <c r="K689" s="2"/>
      <c r="N689" s="39"/>
      <c r="P689" s="40"/>
      <c r="Q689" s="40"/>
    </row>
    <row r="690" spans="11:17" x14ac:dyDescent="0.4">
      <c r="K690" s="2"/>
      <c r="N690" s="39"/>
      <c r="P690" s="40"/>
      <c r="Q690" s="40"/>
    </row>
    <row r="691" spans="11:17" x14ac:dyDescent="0.4">
      <c r="K691" s="2"/>
      <c r="N691" s="39"/>
      <c r="P691" s="40"/>
      <c r="Q691" s="40"/>
    </row>
    <row r="692" spans="11:17" x14ac:dyDescent="0.4">
      <c r="K692" s="2"/>
      <c r="N692" s="39"/>
      <c r="P692" s="40"/>
      <c r="Q692" s="40"/>
    </row>
    <row r="693" spans="11:17" x14ac:dyDescent="0.4">
      <c r="K693" s="2"/>
      <c r="N693" s="39"/>
      <c r="P693" s="40"/>
      <c r="Q693" s="40"/>
    </row>
    <row r="694" spans="11:17" x14ac:dyDescent="0.4">
      <c r="K694" s="2"/>
      <c r="N694" s="39"/>
      <c r="P694" s="40"/>
      <c r="Q694" s="40"/>
    </row>
    <row r="695" spans="11:17" x14ac:dyDescent="0.4">
      <c r="K695" s="2"/>
      <c r="N695" s="39"/>
      <c r="P695" s="40"/>
      <c r="Q695" s="40"/>
    </row>
    <row r="696" spans="11:17" x14ac:dyDescent="0.4">
      <c r="K696" s="2"/>
      <c r="N696" s="39"/>
      <c r="P696" s="40"/>
      <c r="Q696" s="40"/>
    </row>
    <row r="697" spans="11:17" x14ac:dyDescent="0.4">
      <c r="K697" s="2"/>
      <c r="N697" s="39"/>
      <c r="P697" s="40"/>
      <c r="Q697" s="40"/>
    </row>
    <row r="698" spans="11:17" x14ac:dyDescent="0.4">
      <c r="K698" s="2"/>
      <c r="N698" s="39"/>
      <c r="P698" s="40"/>
      <c r="Q698" s="40"/>
    </row>
    <row r="699" spans="11:17" x14ac:dyDescent="0.4">
      <c r="K699" s="2"/>
      <c r="N699" s="39"/>
      <c r="P699" s="40"/>
      <c r="Q699" s="40"/>
    </row>
    <row r="700" spans="11:17" x14ac:dyDescent="0.4">
      <c r="K700" s="2"/>
      <c r="N700" s="39"/>
      <c r="P700" s="40"/>
      <c r="Q700" s="40"/>
    </row>
    <row r="701" spans="11:17" x14ac:dyDescent="0.4">
      <c r="K701" s="2"/>
      <c r="N701" s="39"/>
      <c r="P701" s="40"/>
      <c r="Q701" s="40"/>
    </row>
    <row r="702" spans="11:17" x14ac:dyDescent="0.4">
      <c r="K702" s="2"/>
      <c r="N702" s="39"/>
      <c r="P702" s="40"/>
      <c r="Q702" s="40"/>
    </row>
    <row r="703" spans="11:17" x14ac:dyDescent="0.4">
      <c r="K703" s="2"/>
      <c r="N703" s="39"/>
      <c r="P703" s="40"/>
      <c r="Q703" s="40"/>
    </row>
    <row r="704" spans="11:17" x14ac:dyDescent="0.4">
      <c r="K704" s="2"/>
      <c r="N704" s="39"/>
      <c r="P704" s="40"/>
      <c r="Q704" s="40"/>
    </row>
    <row r="705" spans="11:17" x14ac:dyDescent="0.4">
      <c r="K705" s="2"/>
      <c r="N705" s="39"/>
      <c r="P705" s="40"/>
      <c r="Q705" s="40"/>
    </row>
    <row r="706" spans="11:17" x14ac:dyDescent="0.4">
      <c r="K706" s="2"/>
      <c r="N706" s="39"/>
      <c r="P706" s="40"/>
      <c r="Q706" s="40"/>
    </row>
    <row r="707" spans="11:17" x14ac:dyDescent="0.4">
      <c r="K707" s="2"/>
      <c r="N707" s="39"/>
      <c r="P707" s="40"/>
      <c r="Q707" s="40"/>
    </row>
    <row r="708" spans="11:17" x14ac:dyDescent="0.4">
      <c r="K708" s="2"/>
      <c r="N708" s="39"/>
      <c r="P708" s="40"/>
      <c r="Q708" s="40"/>
    </row>
    <row r="709" spans="11:17" x14ac:dyDescent="0.4">
      <c r="K709" s="2"/>
      <c r="N709" s="39"/>
      <c r="P709" s="40"/>
      <c r="Q709" s="40"/>
    </row>
    <row r="710" spans="11:17" x14ac:dyDescent="0.4">
      <c r="K710" s="2"/>
      <c r="N710" s="39"/>
      <c r="P710" s="40"/>
      <c r="Q710" s="40"/>
    </row>
    <row r="711" spans="11:17" x14ac:dyDescent="0.4">
      <c r="K711" s="2"/>
      <c r="N711" s="39"/>
      <c r="P711" s="40"/>
      <c r="Q711" s="40"/>
    </row>
    <row r="712" spans="11:17" x14ac:dyDescent="0.4">
      <c r="K712" s="2"/>
      <c r="N712" s="39"/>
      <c r="P712" s="40"/>
      <c r="Q712" s="40"/>
    </row>
    <row r="713" spans="11:17" x14ac:dyDescent="0.4">
      <c r="K713" s="2"/>
      <c r="N713" s="39"/>
      <c r="P713" s="40"/>
      <c r="Q713" s="40"/>
    </row>
    <row r="714" spans="11:17" x14ac:dyDescent="0.4">
      <c r="K714" s="2"/>
      <c r="N714" s="39"/>
      <c r="P714" s="40"/>
      <c r="Q714" s="40"/>
    </row>
    <row r="715" spans="11:17" x14ac:dyDescent="0.4">
      <c r="K715" s="2"/>
      <c r="N715" s="39"/>
      <c r="P715" s="40"/>
      <c r="Q715" s="40"/>
    </row>
    <row r="716" spans="11:17" x14ac:dyDescent="0.4">
      <c r="K716" s="2"/>
      <c r="N716" s="39"/>
      <c r="P716" s="40"/>
      <c r="Q716" s="40"/>
    </row>
    <row r="717" spans="11:17" x14ac:dyDescent="0.4">
      <c r="K717" s="2"/>
      <c r="N717" s="39"/>
      <c r="P717" s="40"/>
      <c r="Q717" s="40"/>
    </row>
    <row r="718" spans="11:17" x14ac:dyDescent="0.4">
      <c r="K718" s="2"/>
      <c r="N718" s="39"/>
      <c r="P718" s="40"/>
      <c r="Q718" s="40"/>
    </row>
    <row r="719" spans="11:17" x14ac:dyDescent="0.4">
      <c r="K719" s="2"/>
      <c r="N719" s="39"/>
      <c r="P719" s="40"/>
      <c r="Q719" s="40"/>
    </row>
    <row r="720" spans="11:17" x14ac:dyDescent="0.4">
      <c r="K720" s="2"/>
      <c r="N720" s="39"/>
      <c r="P720" s="40"/>
      <c r="Q720" s="40"/>
    </row>
    <row r="721" spans="11:17" x14ac:dyDescent="0.4">
      <c r="K721" s="2"/>
      <c r="N721" s="39"/>
      <c r="P721" s="40"/>
      <c r="Q721" s="40"/>
    </row>
    <row r="722" spans="11:17" x14ac:dyDescent="0.4">
      <c r="K722" s="2"/>
      <c r="N722" s="39"/>
      <c r="P722" s="40"/>
      <c r="Q722" s="40"/>
    </row>
    <row r="723" spans="11:17" x14ac:dyDescent="0.4">
      <c r="K723" s="2"/>
      <c r="N723" s="39"/>
      <c r="P723" s="40"/>
      <c r="Q723" s="40"/>
    </row>
    <row r="724" spans="11:17" x14ac:dyDescent="0.4">
      <c r="K724" s="2"/>
      <c r="N724" s="39"/>
      <c r="P724" s="40"/>
      <c r="Q724" s="40"/>
    </row>
    <row r="725" spans="11:17" x14ac:dyDescent="0.4">
      <c r="K725" s="2"/>
      <c r="N725" s="39"/>
      <c r="P725" s="40"/>
      <c r="Q725" s="40"/>
    </row>
    <row r="726" spans="11:17" x14ac:dyDescent="0.4">
      <c r="K726" s="2"/>
      <c r="N726" s="39"/>
      <c r="P726" s="40"/>
      <c r="Q726" s="40"/>
    </row>
    <row r="727" spans="11:17" x14ac:dyDescent="0.4">
      <c r="K727" s="2"/>
      <c r="N727" s="39"/>
      <c r="P727" s="40"/>
      <c r="Q727" s="40"/>
    </row>
    <row r="728" spans="11:17" x14ac:dyDescent="0.4">
      <c r="K728" s="2"/>
      <c r="N728" s="39"/>
      <c r="P728" s="40"/>
      <c r="Q728" s="40"/>
    </row>
    <row r="729" spans="11:17" x14ac:dyDescent="0.4">
      <c r="K729" s="2"/>
      <c r="N729" s="39"/>
      <c r="P729" s="40"/>
      <c r="Q729" s="40"/>
    </row>
    <row r="730" spans="11:17" x14ac:dyDescent="0.4">
      <c r="K730" s="2"/>
      <c r="N730" s="39"/>
      <c r="P730" s="40"/>
      <c r="Q730" s="40"/>
    </row>
    <row r="731" spans="11:17" x14ac:dyDescent="0.4">
      <c r="K731" s="2"/>
      <c r="N731" s="39"/>
      <c r="P731" s="40"/>
      <c r="Q731" s="40"/>
    </row>
    <row r="732" spans="11:17" x14ac:dyDescent="0.4">
      <c r="K732" s="2"/>
      <c r="N732" s="39"/>
      <c r="P732" s="40"/>
      <c r="Q732" s="40"/>
    </row>
    <row r="733" spans="11:17" x14ac:dyDescent="0.4">
      <c r="K733" s="2"/>
      <c r="N733" s="39"/>
      <c r="P733" s="40"/>
      <c r="Q733" s="40"/>
    </row>
    <row r="734" spans="11:17" x14ac:dyDescent="0.4">
      <c r="K734" s="2"/>
      <c r="N734" s="39"/>
      <c r="P734" s="40"/>
      <c r="Q734" s="40"/>
    </row>
    <row r="735" spans="11:17" x14ac:dyDescent="0.4">
      <c r="K735" s="2"/>
      <c r="N735" s="39"/>
      <c r="P735" s="40"/>
      <c r="Q735" s="40"/>
    </row>
    <row r="736" spans="11:17" x14ac:dyDescent="0.4">
      <c r="K736" s="2"/>
      <c r="N736" s="39"/>
      <c r="P736" s="40"/>
      <c r="Q736" s="40"/>
    </row>
    <row r="737" spans="11:17" x14ac:dyDescent="0.4">
      <c r="K737" s="2"/>
      <c r="N737" s="39"/>
      <c r="P737" s="40"/>
      <c r="Q737" s="40"/>
    </row>
    <row r="738" spans="11:17" x14ac:dyDescent="0.4">
      <c r="K738" s="2"/>
      <c r="N738" s="39"/>
      <c r="P738" s="40"/>
      <c r="Q738" s="40"/>
    </row>
    <row r="739" spans="11:17" x14ac:dyDescent="0.4">
      <c r="K739" s="2"/>
      <c r="N739" s="39"/>
      <c r="P739" s="40"/>
      <c r="Q739" s="40"/>
    </row>
    <row r="740" spans="11:17" x14ac:dyDescent="0.4">
      <c r="K740" s="2"/>
      <c r="N740" s="39"/>
      <c r="P740" s="40"/>
      <c r="Q740" s="40"/>
    </row>
    <row r="741" spans="11:17" x14ac:dyDescent="0.4">
      <c r="K741" s="2"/>
      <c r="N741" s="39"/>
      <c r="P741" s="40"/>
      <c r="Q741" s="40"/>
    </row>
    <row r="742" spans="11:17" x14ac:dyDescent="0.4">
      <c r="K742" s="2"/>
      <c r="N742" s="39"/>
      <c r="P742" s="40"/>
      <c r="Q742" s="40"/>
    </row>
    <row r="743" spans="11:17" x14ac:dyDescent="0.4">
      <c r="K743" s="2"/>
      <c r="N743" s="39"/>
      <c r="P743" s="40"/>
      <c r="Q743" s="40"/>
    </row>
    <row r="744" spans="11:17" x14ac:dyDescent="0.4">
      <c r="K744" s="2"/>
      <c r="N744" s="39"/>
      <c r="P744" s="40"/>
      <c r="Q744" s="40"/>
    </row>
    <row r="745" spans="11:17" x14ac:dyDescent="0.4">
      <c r="K745" s="2"/>
      <c r="N745" s="39"/>
      <c r="P745" s="40"/>
      <c r="Q745" s="40"/>
    </row>
    <row r="746" spans="11:17" x14ac:dyDescent="0.4">
      <c r="K746" s="2"/>
      <c r="N746" s="39"/>
      <c r="P746" s="40"/>
      <c r="Q746" s="40"/>
    </row>
    <row r="747" spans="11:17" x14ac:dyDescent="0.4">
      <c r="K747" s="2"/>
      <c r="N747" s="39"/>
      <c r="P747" s="40"/>
      <c r="Q747" s="40"/>
    </row>
    <row r="748" spans="11:17" x14ac:dyDescent="0.4">
      <c r="K748" s="2"/>
      <c r="N748" s="39"/>
      <c r="P748" s="40"/>
      <c r="Q748" s="40"/>
    </row>
    <row r="749" spans="11:17" x14ac:dyDescent="0.4">
      <c r="K749" s="2"/>
      <c r="N749" s="39"/>
      <c r="P749" s="40"/>
      <c r="Q749" s="40"/>
    </row>
    <row r="750" spans="11:17" x14ac:dyDescent="0.4">
      <c r="K750" s="2"/>
      <c r="N750" s="39"/>
      <c r="P750" s="40"/>
      <c r="Q750" s="40"/>
    </row>
    <row r="751" spans="11:17" x14ac:dyDescent="0.4">
      <c r="K751" s="2"/>
      <c r="N751" s="39"/>
      <c r="P751" s="40"/>
      <c r="Q751" s="40"/>
    </row>
    <row r="752" spans="11:17" x14ac:dyDescent="0.4">
      <c r="K752" s="2"/>
      <c r="N752" s="39"/>
      <c r="P752" s="40"/>
      <c r="Q752" s="40"/>
    </row>
    <row r="753" spans="11:17" x14ac:dyDescent="0.4">
      <c r="K753" s="2"/>
      <c r="N753" s="39"/>
      <c r="P753" s="40"/>
      <c r="Q753" s="40"/>
    </row>
    <row r="754" spans="11:17" x14ac:dyDescent="0.4">
      <c r="K754" s="2"/>
      <c r="N754" s="39"/>
      <c r="P754" s="40"/>
      <c r="Q754" s="40"/>
    </row>
    <row r="755" spans="11:17" x14ac:dyDescent="0.4">
      <c r="K755" s="2"/>
      <c r="N755" s="39"/>
      <c r="P755" s="40"/>
      <c r="Q755" s="40"/>
    </row>
    <row r="756" spans="11:17" x14ac:dyDescent="0.4">
      <c r="K756" s="2"/>
      <c r="N756" s="39"/>
      <c r="P756" s="40"/>
      <c r="Q756" s="40"/>
    </row>
    <row r="757" spans="11:17" x14ac:dyDescent="0.4">
      <c r="K757" s="2"/>
      <c r="N757" s="39"/>
      <c r="P757" s="40"/>
      <c r="Q757" s="40"/>
    </row>
    <row r="758" spans="11:17" x14ac:dyDescent="0.4">
      <c r="K758" s="2"/>
      <c r="N758" s="39"/>
      <c r="P758" s="40"/>
      <c r="Q758" s="40"/>
    </row>
    <row r="759" spans="11:17" x14ac:dyDescent="0.4">
      <c r="K759" s="2"/>
      <c r="N759" s="39"/>
      <c r="P759" s="40"/>
      <c r="Q759" s="40"/>
    </row>
    <row r="760" spans="11:17" x14ac:dyDescent="0.4">
      <c r="K760" s="2"/>
      <c r="N760" s="39"/>
      <c r="P760" s="40"/>
      <c r="Q760" s="40"/>
    </row>
    <row r="761" spans="11:17" x14ac:dyDescent="0.4">
      <c r="K761" s="2"/>
      <c r="N761" s="39"/>
      <c r="P761" s="40"/>
      <c r="Q761" s="40"/>
    </row>
    <row r="762" spans="11:17" x14ac:dyDescent="0.4">
      <c r="K762" s="2"/>
      <c r="N762" s="39"/>
      <c r="P762" s="40"/>
      <c r="Q762" s="40"/>
    </row>
    <row r="763" spans="11:17" x14ac:dyDescent="0.4">
      <c r="K763" s="2"/>
      <c r="N763" s="39"/>
      <c r="P763" s="40"/>
      <c r="Q763" s="40"/>
    </row>
    <row r="764" spans="11:17" x14ac:dyDescent="0.4">
      <c r="K764" s="2"/>
      <c r="N764" s="39"/>
      <c r="P764" s="40"/>
      <c r="Q764" s="40"/>
    </row>
    <row r="765" spans="11:17" x14ac:dyDescent="0.4">
      <c r="K765" s="2"/>
      <c r="N765" s="39"/>
      <c r="P765" s="40"/>
      <c r="Q765" s="40"/>
    </row>
    <row r="766" spans="11:17" x14ac:dyDescent="0.4">
      <c r="K766" s="2"/>
      <c r="N766" s="39"/>
      <c r="P766" s="40"/>
      <c r="Q766" s="40"/>
    </row>
    <row r="767" spans="11:17" x14ac:dyDescent="0.4">
      <c r="K767" s="2"/>
      <c r="N767" s="39"/>
      <c r="P767" s="40"/>
      <c r="Q767" s="40"/>
    </row>
    <row r="768" spans="11:17" x14ac:dyDescent="0.4">
      <c r="K768" s="2"/>
      <c r="N768" s="39"/>
      <c r="P768" s="40"/>
      <c r="Q768" s="40"/>
    </row>
    <row r="769" spans="11:17" x14ac:dyDescent="0.4">
      <c r="K769" s="2"/>
      <c r="N769" s="39"/>
      <c r="P769" s="40"/>
      <c r="Q769" s="40"/>
    </row>
    <row r="770" spans="11:17" x14ac:dyDescent="0.4">
      <c r="K770" s="2"/>
      <c r="N770" s="39"/>
      <c r="P770" s="40"/>
      <c r="Q770" s="40"/>
    </row>
    <row r="771" spans="11:17" x14ac:dyDescent="0.4">
      <c r="K771" s="2"/>
      <c r="N771" s="39"/>
      <c r="P771" s="40"/>
      <c r="Q771" s="40"/>
    </row>
    <row r="772" spans="11:17" x14ac:dyDescent="0.4">
      <c r="K772" s="2"/>
      <c r="N772" s="39"/>
      <c r="P772" s="40"/>
      <c r="Q772" s="40"/>
    </row>
    <row r="773" spans="11:17" x14ac:dyDescent="0.4">
      <c r="K773" s="2"/>
      <c r="N773" s="39"/>
      <c r="P773" s="40"/>
      <c r="Q773" s="40"/>
    </row>
    <row r="774" spans="11:17" x14ac:dyDescent="0.4">
      <c r="K774" s="2"/>
      <c r="N774" s="39"/>
      <c r="P774" s="40"/>
      <c r="Q774" s="40"/>
    </row>
    <row r="775" spans="11:17" x14ac:dyDescent="0.4">
      <c r="K775" s="2"/>
      <c r="N775" s="39"/>
      <c r="P775" s="40"/>
      <c r="Q775" s="40"/>
    </row>
    <row r="776" spans="11:17" x14ac:dyDescent="0.4">
      <c r="K776" s="2"/>
      <c r="N776" s="39"/>
      <c r="P776" s="40"/>
      <c r="Q776" s="40"/>
    </row>
    <row r="777" spans="11:17" x14ac:dyDescent="0.4">
      <c r="K777" s="2"/>
      <c r="N777" s="39"/>
      <c r="P777" s="40"/>
      <c r="Q777" s="40"/>
    </row>
    <row r="778" spans="11:17" x14ac:dyDescent="0.4">
      <c r="K778" s="2"/>
      <c r="N778" s="39"/>
      <c r="P778" s="40"/>
      <c r="Q778" s="40"/>
    </row>
    <row r="779" spans="11:17" x14ac:dyDescent="0.4">
      <c r="K779" s="2"/>
      <c r="N779" s="39"/>
      <c r="P779" s="40"/>
      <c r="Q779" s="40"/>
    </row>
    <row r="780" spans="11:17" x14ac:dyDescent="0.4">
      <c r="K780" s="2"/>
      <c r="N780" s="39"/>
      <c r="P780" s="40"/>
      <c r="Q780" s="40"/>
    </row>
    <row r="781" spans="11:17" x14ac:dyDescent="0.4">
      <c r="K781" s="2"/>
      <c r="N781" s="39"/>
      <c r="P781" s="40"/>
      <c r="Q781" s="40"/>
    </row>
    <row r="782" spans="11:17" x14ac:dyDescent="0.4">
      <c r="K782" s="2"/>
      <c r="N782" s="39"/>
      <c r="P782" s="40"/>
      <c r="Q782" s="40"/>
    </row>
    <row r="783" spans="11:17" x14ac:dyDescent="0.4">
      <c r="K783" s="2"/>
      <c r="N783" s="39"/>
      <c r="P783" s="40"/>
      <c r="Q783" s="40"/>
    </row>
    <row r="784" spans="11:17" x14ac:dyDescent="0.4">
      <c r="K784" s="2"/>
      <c r="N784" s="39"/>
      <c r="P784" s="40"/>
      <c r="Q784" s="40"/>
    </row>
    <row r="785" spans="11:17" x14ac:dyDescent="0.4">
      <c r="K785" s="2"/>
      <c r="N785" s="39"/>
      <c r="P785" s="40"/>
      <c r="Q785" s="40"/>
    </row>
    <row r="786" spans="11:17" x14ac:dyDescent="0.4">
      <c r="K786" s="2"/>
      <c r="N786" s="39"/>
      <c r="P786" s="40"/>
      <c r="Q786" s="40"/>
    </row>
    <row r="787" spans="11:17" x14ac:dyDescent="0.4">
      <c r="K787" s="2"/>
      <c r="N787" s="39"/>
      <c r="P787" s="40"/>
      <c r="Q787" s="40"/>
    </row>
    <row r="788" spans="11:17" x14ac:dyDescent="0.4">
      <c r="K788" s="2"/>
      <c r="N788" s="39"/>
      <c r="P788" s="40"/>
      <c r="Q788" s="40"/>
    </row>
    <row r="789" spans="11:17" x14ac:dyDescent="0.4">
      <c r="K789" s="2"/>
      <c r="N789" s="39"/>
      <c r="P789" s="40"/>
      <c r="Q789" s="40"/>
    </row>
    <row r="790" spans="11:17" x14ac:dyDescent="0.4">
      <c r="K790" s="2"/>
      <c r="N790" s="39"/>
      <c r="P790" s="40"/>
      <c r="Q790" s="40"/>
    </row>
    <row r="791" spans="11:17" x14ac:dyDescent="0.4">
      <c r="K791" s="2"/>
      <c r="N791" s="39"/>
      <c r="P791" s="40"/>
      <c r="Q791" s="40"/>
    </row>
    <row r="792" spans="11:17" x14ac:dyDescent="0.4">
      <c r="K792" s="2"/>
      <c r="N792" s="39"/>
      <c r="P792" s="40"/>
      <c r="Q792" s="40"/>
    </row>
    <row r="793" spans="11:17" x14ac:dyDescent="0.4">
      <c r="K793" s="2"/>
      <c r="N793" s="39"/>
      <c r="P793" s="40"/>
      <c r="Q793" s="40"/>
    </row>
    <row r="794" spans="11:17" x14ac:dyDescent="0.4">
      <c r="K794" s="2"/>
      <c r="N794" s="39"/>
      <c r="P794" s="40"/>
      <c r="Q794" s="40"/>
    </row>
    <row r="795" spans="11:17" x14ac:dyDescent="0.4">
      <c r="K795" s="2"/>
      <c r="N795" s="39"/>
      <c r="P795" s="40"/>
      <c r="Q795" s="40"/>
    </row>
    <row r="796" spans="11:17" x14ac:dyDescent="0.4">
      <c r="K796" s="2"/>
      <c r="N796" s="39"/>
      <c r="P796" s="40"/>
      <c r="Q796" s="40"/>
    </row>
    <row r="797" spans="11:17" x14ac:dyDescent="0.4">
      <c r="K797" s="2"/>
      <c r="N797" s="39"/>
      <c r="P797" s="40"/>
      <c r="Q797" s="40"/>
    </row>
    <row r="798" spans="11:17" x14ac:dyDescent="0.4">
      <c r="K798" s="2"/>
      <c r="N798" s="39"/>
      <c r="P798" s="40"/>
      <c r="Q798" s="40"/>
    </row>
    <row r="799" spans="11:17" x14ac:dyDescent="0.4">
      <c r="K799" s="2"/>
      <c r="N799" s="39"/>
      <c r="P799" s="40"/>
      <c r="Q799" s="40"/>
    </row>
    <row r="800" spans="11:17" x14ac:dyDescent="0.4">
      <c r="K800" s="2"/>
      <c r="N800" s="39"/>
      <c r="P800" s="40"/>
      <c r="Q800" s="40"/>
    </row>
    <row r="801" spans="11:17" x14ac:dyDescent="0.4">
      <c r="K801" s="2"/>
      <c r="N801" s="39"/>
      <c r="P801" s="40"/>
      <c r="Q801" s="40"/>
    </row>
    <row r="802" spans="11:17" x14ac:dyDescent="0.4">
      <c r="K802" s="2"/>
      <c r="N802" s="39"/>
      <c r="P802" s="40"/>
      <c r="Q802" s="40"/>
    </row>
    <row r="803" spans="11:17" x14ac:dyDescent="0.4">
      <c r="K803" s="2"/>
      <c r="N803" s="39"/>
      <c r="P803" s="40"/>
      <c r="Q803" s="40"/>
    </row>
    <row r="804" spans="11:17" x14ac:dyDescent="0.4">
      <c r="K804" s="2"/>
      <c r="N804" s="39"/>
      <c r="P804" s="40"/>
      <c r="Q804" s="40"/>
    </row>
    <row r="805" spans="11:17" x14ac:dyDescent="0.4">
      <c r="K805" s="2"/>
      <c r="N805" s="39"/>
      <c r="P805" s="40"/>
      <c r="Q805" s="40"/>
    </row>
    <row r="806" spans="11:17" x14ac:dyDescent="0.4">
      <c r="K806" s="2"/>
      <c r="N806" s="39"/>
      <c r="P806" s="40"/>
      <c r="Q806" s="40"/>
    </row>
    <row r="807" spans="11:17" x14ac:dyDescent="0.4">
      <c r="K807" s="2"/>
      <c r="N807" s="39"/>
      <c r="P807" s="40"/>
      <c r="Q807" s="40"/>
    </row>
    <row r="808" spans="11:17" x14ac:dyDescent="0.4">
      <c r="K808" s="2"/>
      <c r="N808" s="39"/>
      <c r="P808" s="40"/>
      <c r="Q808" s="40"/>
    </row>
    <row r="809" spans="11:17" x14ac:dyDescent="0.4">
      <c r="K809" s="2"/>
      <c r="N809" s="39"/>
      <c r="P809" s="40"/>
      <c r="Q809" s="40"/>
    </row>
    <row r="810" spans="11:17" x14ac:dyDescent="0.4">
      <c r="K810" s="2"/>
      <c r="N810" s="39"/>
      <c r="P810" s="40"/>
      <c r="Q810" s="40"/>
    </row>
    <row r="811" spans="11:17" x14ac:dyDescent="0.4">
      <c r="K811" s="2"/>
      <c r="N811" s="39"/>
      <c r="P811" s="40"/>
      <c r="Q811" s="40"/>
    </row>
    <row r="812" spans="11:17" x14ac:dyDescent="0.4">
      <c r="K812" s="2"/>
      <c r="N812" s="39"/>
      <c r="P812" s="40"/>
      <c r="Q812" s="40"/>
    </row>
    <row r="813" spans="11:17" x14ac:dyDescent="0.4">
      <c r="K813" s="2"/>
      <c r="N813" s="39"/>
      <c r="P813" s="40"/>
      <c r="Q813" s="40"/>
    </row>
    <row r="814" spans="11:17" x14ac:dyDescent="0.4">
      <c r="K814" s="2"/>
      <c r="N814" s="39"/>
      <c r="P814" s="40"/>
      <c r="Q814" s="40"/>
    </row>
    <row r="815" spans="11:17" x14ac:dyDescent="0.4">
      <c r="K815" s="2"/>
      <c r="N815" s="39"/>
      <c r="P815" s="40"/>
      <c r="Q815" s="40"/>
    </row>
    <row r="816" spans="11:17" x14ac:dyDescent="0.4">
      <c r="K816" s="2"/>
      <c r="N816" s="39"/>
      <c r="P816" s="40"/>
      <c r="Q816" s="40"/>
    </row>
    <row r="817" spans="11:17" x14ac:dyDescent="0.4">
      <c r="K817" s="2"/>
      <c r="N817" s="39"/>
      <c r="P817" s="40"/>
      <c r="Q817" s="40"/>
    </row>
    <row r="818" spans="11:17" x14ac:dyDescent="0.4">
      <c r="K818" s="2"/>
      <c r="N818" s="39"/>
      <c r="P818" s="40"/>
      <c r="Q818" s="40"/>
    </row>
    <row r="819" spans="11:17" x14ac:dyDescent="0.4">
      <c r="K819" s="2"/>
      <c r="N819" s="39"/>
      <c r="P819" s="40"/>
      <c r="Q819" s="40"/>
    </row>
    <row r="820" spans="11:17" x14ac:dyDescent="0.4">
      <c r="K820" s="2"/>
      <c r="N820" s="39"/>
      <c r="P820" s="40"/>
      <c r="Q820" s="40"/>
    </row>
    <row r="821" spans="11:17" x14ac:dyDescent="0.4">
      <c r="K821" s="2"/>
      <c r="N821" s="39"/>
      <c r="P821" s="40"/>
      <c r="Q821" s="40"/>
    </row>
    <row r="822" spans="11:17" x14ac:dyDescent="0.4">
      <c r="K822" s="2"/>
      <c r="N822" s="39"/>
      <c r="P822" s="40"/>
      <c r="Q822" s="40"/>
    </row>
    <row r="823" spans="11:17" x14ac:dyDescent="0.4">
      <c r="K823" s="2"/>
      <c r="N823" s="39"/>
      <c r="P823" s="40"/>
      <c r="Q823" s="40"/>
    </row>
    <row r="824" spans="11:17" x14ac:dyDescent="0.4">
      <c r="K824" s="2"/>
      <c r="N824" s="39"/>
      <c r="P824" s="40"/>
      <c r="Q824" s="40"/>
    </row>
    <row r="825" spans="11:17" x14ac:dyDescent="0.4">
      <c r="K825" s="2"/>
      <c r="N825" s="39"/>
      <c r="P825" s="40"/>
      <c r="Q825" s="40"/>
    </row>
    <row r="826" spans="11:17" x14ac:dyDescent="0.4">
      <c r="K826" s="2"/>
      <c r="N826" s="39"/>
      <c r="P826" s="40"/>
      <c r="Q826" s="40"/>
    </row>
    <row r="827" spans="11:17" x14ac:dyDescent="0.4">
      <c r="K827" s="2"/>
      <c r="N827" s="39"/>
      <c r="P827" s="40"/>
      <c r="Q827" s="40"/>
    </row>
    <row r="828" spans="11:17" x14ac:dyDescent="0.4">
      <c r="K828" s="2"/>
      <c r="N828" s="39"/>
      <c r="P828" s="40"/>
      <c r="Q828" s="40"/>
    </row>
    <row r="829" spans="11:17" x14ac:dyDescent="0.4">
      <c r="K829" s="2"/>
      <c r="N829" s="39"/>
      <c r="P829" s="40"/>
      <c r="Q829" s="40"/>
    </row>
    <row r="830" spans="11:17" x14ac:dyDescent="0.4">
      <c r="K830" s="2"/>
      <c r="N830" s="39"/>
      <c r="P830" s="40"/>
      <c r="Q830" s="40"/>
    </row>
    <row r="831" spans="11:17" x14ac:dyDescent="0.4">
      <c r="K831" s="2"/>
      <c r="N831" s="39"/>
      <c r="P831" s="40"/>
      <c r="Q831" s="40"/>
    </row>
    <row r="832" spans="11:17" x14ac:dyDescent="0.4">
      <c r="K832" s="2"/>
      <c r="N832" s="39"/>
      <c r="P832" s="40"/>
      <c r="Q832" s="40"/>
    </row>
    <row r="833" spans="11:17" x14ac:dyDescent="0.4">
      <c r="K833" s="2"/>
      <c r="N833" s="39"/>
      <c r="P833" s="40"/>
      <c r="Q833" s="40"/>
    </row>
    <row r="834" spans="11:17" x14ac:dyDescent="0.4">
      <c r="K834" s="2"/>
      <c r="N834" s="39"/>
      <c r="P834" s="40"/>
      <c r="Q834" s="40"/>
    </row>
    <row r="835" spans="11:17" x14ac:dyDescent="0.4">
      <c r="K835" s="2"/>
      <c r="N835" s="39"/>
      <c r="P835" s="40"/>
      <c r="Q835" s="40"/>
    </row>
    <row r="836" spans="11:17" x14ac:dyDescent="0.4">
      <c r="K836" s="2"/>
      <c r="N836" s="39"/>
      <c r="P836" s="40"/>
      <c r="Q836" s="40"/>
    </row>
    <row r="837" spans="11:17" x14ac:dyDescent="0.4">
      <c r="K837" s="2"/>
      <c r="N837" s="39"/>
      <c r="P837" s="40"/>
      <c r="Q837" s="40"/>
    </row>
    <row r="838" spans="11:17" x14ac:dyDescent="0.4">
      <c r="K838" s="2"/>
      <c r="N838" s="39"/>
      <c r="P838" s="40"/>
      <c r="Q838" s="40"/>
    </row>
    <row r="839" spans="11:17" x14ac:dyDescent="0.4">
      <c r="K839" s="2"/>
      <c r="N839" s="39"/>
      <c r="P839" s="40"/>
      <c r="Q839" s="40"/>
    </row>
    <row r="840" spans="11:17" x14ac:dyDescent="0.4">
      <c r="K840" s="2"/>
      <c r="N840" s="39"/>
      <c r="P840" s="40"/>
      <c r="Q840" s="40"/>
    </row>
    <row r="841" spans="11:17" x14ac:dyDescent="0.4">
      <c r="K841" s="2"/>
      <c r="N841" s="39"/>
      <c r="P841" s="40"/>
      <c r="Q841" s="40"/>
    </row>
    <row r="842" spans="11:17" x14ac:dyDescent="0.4">
      <c r="K842" s="2"/>
      <c r="N842" s="39"/>
      <c r="P842" s="40"/>
      <c r="Q842" s="40"/>
    </row>
    <row r="843" spans="11:17" x14ac:dyDescent="0.4">
      <c r="K843" s="2"/>
      <c r="N843" s="39"/>
      <c r="P843" s="40"/>
      <c r="Q843" s="40"/>
    </row>
    <row r="844" spans="11:17" x14ac:dyDescent="0.4">
      <c r="K844" s="2"/>
      <c r="N844" s="39"/>
      <c r="P844" s="40"/>
      <c r="Q844" s="40"/>
    </row>
    <row r="845" spans="11:17" x14ac:dyDescent="0.4">
      <c r="K845" s="2"/>
      <c r="N845" s="39"/>
      <c r="P845" s="40"/>
      <c r="Q845" s="40"/>
    </row>
    <row r="846" spans="11:17" x14ac:dyDescent="0.4">
      <c r="K846" s="2"/>
      <c r="N846" s="39"/>
      <c r="P846" s="40"/>
      <c r="Q846" s="40"/>
    </row>
    <row r="847" spans="11:17" x14ac:dyDescent="0.4">
      <c r="K847" s="2"/>
      <c r="N847" s="39"/>
      <c r="P847" s="40"/>
      <c r="Q847" s="40"/>
    </row>
    <row r="848" spans="11:17" x14ac:dyDescent="0.4">
      <c r="K848" s="2"/>
      <c r="N848" s="39"/>
      <c r="P848" s="40"/>
      <c r="Q848" s="40"/>
    </row>
    <row r="849" spans="11:17" x14ac:dyDescent="0.4">
      <c r="K849" s="2"/>
      <c r="N849" s="39"/>
      <c r="P849" s="40"/>
      <c r="Q849" s="40"/>
    </row>
    <row r="850" spans="11:17" x14ac:dyDescent="0.4">
      <c r="K850" s="2"/>
      <c r="N850" s="39"/>
      <c r="P850" s="40"/>
      <c r="Q850" s="40"/>
    </row>
    <row r="851" spans="11:17" x14ac:dyDescent="0.4">
      <c r="K851" s="2"/>
      <c r="N851" s="39"/>
      <c r="P851" s="40"/>
      <c r="Q851" s="40"/>
    </row>
    <row r="852" spans="11:17" x14ac:dyDescent="0.4">
      <c r="K852" s="2"/>
      <c r="N852" s="39"/>
      <c r="P852" s="40"/>
      <c r="Q852" s="40"/>
    </row>
    <row r="853" spans="11:17" x14ac:dyDescent="0.4">
      <c r="K853" s="2"/>
      <c r="N853" s="39"/>
      <c r="P853" s="40"/>
      <c r="Q853" s="40"/>
    </row>
    <row r="854" spans="11:17" x14ac:dyDescent="0.4">
      <c r="K854" s="2"/>
      <c r="N854" s="39"/>
      <c r="P854" s="40"/>
      <c r="Q854" s="40"/>
    </row>
    <row r="855" spans="11:17" x14ac:dyDescent="0.4">
      <c r="K855" s="2"/>
      <c r="N855" s="39"/>
      <c r="P855" s="40"/>
      <c r="Q855" s="40"/>
    </row>
    <row r="856" spans="11:17" x14ac:dyDescent="0.4">
      <c r="K856" s="2"/>
      <c r="N856" s="39"/>
      <c r="P856" s="40"/>
      <c r="Q856" s="40"/>
    </row>
    <row r="857" spans="11:17" x14ac:dyDescent="0.4">
      <c r="K857" s="2"/>
      <c r="N857" s="39"/>
      <c r="P857" s="40"/>
      <c r="Q857" s="40"/>
    </row>
    <row r="858" spans="11:17" x14ac:dyDescent="0.4">
      <c r="K858" s="2"/>
      <c r="N858" s="39"/>
      <c r="P858" s="40"/>
      <c r="Q858" s="40"/>
    </row>
    <row r="859" spans="11:17" x14ac:dyDescent="0.4">
      <c r="K859" s="2"/>
      <c r="N859" s="39"/>
      <c r="P859" s="40"/>
      <c r="Q859" s="40"/>
    </row>
    <row r="860" spans="11:17" x14ac:dyDescent="0.4">
      <c r="K860" s="2"/>
      <c r="N860" s="39"/>
      <c r="P860" s="40"/>
      <c r="Q860" s="40"/>
    </row>
    <row r="861" spans="11:17" x14ac:dyDescent="0.4">
      <c r="K861" s="2"/>
      <c r="N861" s="39"/>
      <c r="P861" s="40"/>
      <c r="Q861" s="40"/>
    </row>
    <row r="862" spans="11:17" x14ac:dyDescent="0.4">
      <c r="K862" s="2"/>
      <c r="N862" s="39"/>
      <c r="P862" s="40"/>
      <c r="Q862" s="40"/>
    </row>
    <row r="863" spans="11:17" x14ac:dyDescent="0.4">
      <c r="K863" s="2"/>
      <c r="N863" s="39"/>
      <c r="P863" s="40"/>
      <c r="Q863" s="40"/>
    </row>
    <row r="864" spans="11:17" x14ac:dyDescent="0.4">
      <c r="K864" s="2"/>
      <c r="N864" s="39"/>
      <c r="P864" s="40"/>
      <c r="Q864" s="40"/>
    </row>
    <row r="865" spans="11:17" x14ac:dyDescent="0.4">
      <c r="K865" s="2"/>
      <c r="N865" s="39"/>
      <c r="P865" s="40"/>
      <c r="Q865" s="40"/>
    </row>
    <row r="866" spans="11:17" x14ac:dyDescent="0.4">
      <c r="K866" s="2"/>
      <c r="N866" s="39"/>
      <c r="P866" s="40"/>
      <c r="Q866" s="40"/>
    </row>
    <row r="867" spans="11:17" x14ac:dyDescent="0.4">
      <c r="K867" s="2"/>
      <c r="N867" s="39"/>
      <c r="P867" s="40"/>
      <c r="Q867" s="40"/>
    </row>
    <row r="868" spans="11:17" x14ac:dyDescent="0.4">
      <c r="K868" s="2"/>
      <c r="N868" s="39"/>
      <c r="P868" s="40"/>
      <c r="Q868" s="40"/>
    </row>
    <row r="869" spans="11:17" x14ac:dyDescent="0.4">
      <c r="K869" s="2"/>
      <c r="N869" s="39"/>
      <c r="P869" s="40"/>
      <c r="Q869" s="40"/>
    </row>
    <row r="870" spans="11:17" x14ac:dyDescent="0.4">
      <c r="K870" s="2"/>
      <c r="N870" s="39"/>
      <c r="P870" s="40"/>
      <c r="Q870" s="40"/>
    </row>
    <row r="871" spans="11:17" x14ac:dyDescent="0.4">
      <c r="K871" s="2"/>
      <c r="N871" s="39"/>
      <c r="P871" s="40"/>
      <c r="Q871" s="40"/>
    </row>
    <row r="872" spans="11:17" x14ac:dyDescent="0.4">
      <c r="K872" s="2"/>
      <c r="N872" s="39"/>
      <c r="P872" s="40"/>
      <c r="Q872" s="40"/>
    </row>
    <row r="873" spans="11:17" x14ac:dyDescent="0.4">
      <c r="K873" s="2"/>
      <c r="N873" s="39"/>
      <c r="P873" s="40"/>
      <c r="Q873" s="40"/>
    </row>
    <row r="874" spans="11:17" x14ac:dyDescent="0.4">
      <c r="K874" s="2"/>
      <c r="N874" s="39"/>
      <c r="P874" s="40"/>
      <c r="Q874" s="40"/>
    </row>
    <row r="875" spans="11:17" x14ac:dyDescent="0.4">
      <c r="K875" s="2"/>
      <c r="N875" s="39"/>
      <c r="P875" s="40"/>
      <c r="Q875" s="40"/>
    </row>
    <row r="876" spans="11:17" x14ac:dyDescent="0.4">
      <c r="K876" s="2"/>
      <c r="N876" s="39"/>
      <c r="P876" s="40"/>
      <c r="Q876" s="40"/>
    </row>
    <row r="877" spans="11:17" x14ac:dyDescent="0.4">
      <c r="K877" s="2"/>
      <c r="N877" s="39"/>
      <c r="P877" s="40"/>
      <c r="Q877" s="40"/>
    </row>
    <row r="878" spans="11:17" x14ac:dyDescent="0.4">
      <c r="K878" s="2"/>
      <c r="N878" s="39"/>
      <c r="P878" s="40"/>
      <c r="Q878" s="40"/>
    </row>
    <row r="879" spans="11:17" x14ac:dyDescent="0.4">
      <c r="K879" s="2"/>
      <c r="N879" s="39"/>
      <c r="P879" s="40"/>
      <c r="Q879" s="40"/>
    </row>
    <row r="880" spans="11:17" x14ac:dyDescent="0.4">
      <c r="K880" s="2"/>
      <c r="N880" s="39"/>
      <c r="P880" s="40"/>
      <c r="Q880" s="40"/>
    </row>
    <row r="881" spans="11:17" x14ac:dyDescent="0.4">
      <c r="K881" s="2"/>
      <c r="N881" s="39"/>
      <c r="P881" s="40"/>
      <c r="Q881" s="40"/>
    </row>
    <row r="882" spans="11:17" x14ac:dyDescent="0.4">
      <c r="K882" s="2"/>
      <c r="N882" s="39"/>
      <c r="P882" s="40"/>
      <c r="Q882" s="40"/>
    </row>
    <row r="883" spans="11:17" x14ac:dyDescent="0.4">
      <c r="K883" s="2"/>
      <c r="N883" s="39"/>
      <c r="P883" s="40"/>
      <c r="Q883" s="40"/>
    </row>
    <row r="884" spans="11:17" x14ac:dyDescent="0.4">
      <c r="K884" s="2"/>
      <c r="N884" s="39"/>
      <c r="P884" s="40"/>
      <c r="Q884" s="40"/>
    </row>
    <row r="885" spans="11:17" x14ac:dyDescent="0.4">
      <c r="K885" s="2"/>
      <c r="N885" s="39"/>
      <c r="P885" s="40"/>
      <c r="Q885" s="40"/>
    </row>
    <row r="886" spans="11:17" x14ac:dyDescent="0.4">
      <c r="K886" s="2"/>
      <c r="N886" s="39"/>
      <c r="P886" s="40"/>
      <c r="Q886" s="40"/>
    </row>
    <row r="887" spans="11:17" x14ac:dyDescent="0.4">
      <c r="K887" s="2"/>
      <c r="N887" s="39"/>
      <c r="P887" s="40"/>
      <c r="Q887" s="40"/>
    </row>
    <row r="888" spans="11:17" x14ac:dyDescent="0.4">
      <c r="K888" s="2"/>
      <c r="N888" s="39"/>
      <c r="P888" s="40"/>
      <c r="Q888" s="40"/>
    </row>
    <row r="889" spans="11:17" x14ac:dyDescent="0.4">
      <c r="K889" s="2"/>
      <c r="N889" s="39"/>
      <c r="P889" s="40"/>
      <c r="Q889" s="40"/>
    </row>
    <row r="890" spans="11:17" x14ac:dyDescent="0.4">
      <c r="K890" s="2"/>
      <c r="N890" s="39"/>
      <c r="P890" s="40"/>
      <c r="Q890" s="40"/>
    </row>
    <row r="891" spans="11:17" x14ac:dyDescent="0.4">
      <c r="K891" s="2"/>
      <c r="N891" s="39"/>
      <c r="P891" s="40"/>
      <c r="Q891" s="40"/>
    </row>
    <row r="892" spans="11:17" x14ac:dyDescent="0.4">
      <c r="K892" s="2"/>
      <c r="N892" s="39"/>
      <c r="P892" s="40"/>
      <c r="Q892" s="40"/>
    </row>
    <row r="893" spans="11:17" x14ac:dyDescent="0.4">
      <c r="K893" s="2"/>
      <c r="N893" s="39"/>
      <c r="P893" s="40"/>
      <c r="Q893" s="40"/>
    </row>
    <row r="894" spans="11:17" x14ac:dyDescent="0.4">
      <c r="K894" s="2"/>
      <c r="N894" s="39"/>
      <c r="P894" s="40"/>
      <c r="Q894" s="40"/>
    </row>
    <row r="895" spans="11:17" x14ac:dyDescent="0.4">
      <c r="K895" s="2"/>
      <c r="N895" s="39"/>
      <c r="P895" s="40"/>
      <c r="Q895" s="40"/>
    </row>
    <row r="896" spans="11:17" x14ac:dyDescent="0.4">
      <c r="K896" s="2"/>
      <c r="N896" s="39"/>
      <c r="P896" s="40"/>
      <c r="Q896" s="40"/>
    </row>
    <row r="897" spans="11:17" x14ac:dyDescent="0.4">
      <c r="K897" s="2"/>
      <c r="N897" s="39"/>
      <c r="P897" s="40"/>
      <c r="Q897" s="40"/>
    </row>
    <row r="898" spans="11:17" x14ac:dyDescent="0.4">
      <c r="K898" s="2"/>
      <c r="N898" s="39"/>
      <c r="P898" s="40"/>
      <c r="Q898" s="40"/>
    </row>
    <row r="899" spans="11:17" x14ac:dyDescent="0.4">
      <c r="K899" s="2"/>
      <c r="N899" s="39"/>
      <c r="P899" s="40"/>
      <c r="Q899" s="40"/>
    </row>
    <row r="900" spans="11:17" x14ac:dyDescent="0.4">
      <c r="K900" s="2"/>
      <c r="N900" s="39"/>
      <c r="P900" s="40"/>
      <c r="Q900" s="40"/>
    </row>
    <row r="901" spans="11:17" x14ac:dyDescent="0.4">
      <c r="K901" s="2"/>
      <c r="N901" s="39"/>
      <c r="P901" s="40"/>
      <c r="Q901" s="40"/>
    </row>
    <row r="902" spans="11:17" x14ac:dyDescent="0.4">
      <c r="K902" s="2"/>
      <c r="N902" s="39"/>
      <c r="P902" s="40"/>
      <c r="Q902" s="40"/>
    </row>
    <row r="903" spans="11:17" x14ac:dyDescent="0.4">
      <c r="K903" s="2"/>
      <c r="N903" s="39"/>
      <c r="P903" s="40"/>
      <c r="Q903" s="40"/>
    </row>
    <row r="904" spans="11:17" x14ac:dyDescent="0.4">
      <c r="K904" s="2"/>
      <c r="N904" s="39"/>
      <c r="P904" s="40"/>
      <c r="Q904" s="40"/>
    </row>
    <row r="905" spans="11:17" x14ac:dyDescent="0.4">
      <c r="K905" s="2"/>
      <c r="N905" s="39"/>
      <c r="P905" s="40"/>
      <c r="Q905" s="40"/>
    </row>
    <row r="906" spans="11:17" x14ac:dyDescent="0.4">
      <c r="K906" s="2"/>
      <c r="N906" s="39"/>
      <c r="P906" s="40"/>
      <c r="Q906" s="40"/>
    </row>
    <row r="907" spans="11:17" x14ac:dyDescent="0.4">
      <c r="K907" s="2"/>
      <c r="N907" s="39"/>
      <c r="P907" s="40"/>
      <c r="Q907" s="40"/>
    </row>
    <row r="908" spans="11:17" x14ac:dyDescent="0.4">
      <c r="K908" s="2"/>
      <c r="N908" s="39"/>
      <c r="P908" s="40"/>
      <c r="Q908" s="40"/>
    </row>
    <row r="909" spans="11:17" x14ac:dyDescent="0.4">
      <c r="K909" s="2"/>
      <c r="N909" s="39"/>
      <c r="P909" s="40"/>
      <c r="Q909" s="40"/>
    </row>
    <row r="910" spans="11:17" x14ac:dyDescent="0.4">
      <c r="K910" s="2"/>
      <c r="N910" s="39"/>
      <c r="P910" s="40"/>
      <c r="Q910" s="40"/>
    </row>
    <row r="911" spans="11:17" x14ac:dyDescent="0.4">
      <c r="K911" s="2"/>
      <c r="N911" s="39"/>
      <c r="P911" s="40"/>
      <c r="Q911" s="40"/>
    </row>
    <row r="912" spans="11:17" x14ac:dyDescent="0.4">
      <c r="K912" s="2"/>
      <c r="N912" s="39"/>
      <c r="P912" s="40"/>
      <c r="Q912" s="40"/>
    </row>
    <row r="913" spans="11:17" x14ac:dyDescent="0.4">
      <c r="K913" s="2"/>
      <c r="N913" s="39"/>
      <c r="P913" s="40"/>
      <c r="Q913" s="40"/>
    </row>
    <row r="914" spans="11:17" x14ac:dyDescent="0.4">
      <c r="K914" s="2"/>
      <c r="N914" s="39"/>
      <c r="P914" s="40"/>
      <c r="Q914" s="40"/>
    </row>
    <row r="915" spans="11:17" x14ac:dyDescent="0.4">
      <c r="K915" s="2"/>
      <c r="N915" s="39"/>
      <c r="P915" s="40"/>
      <c r="Q915" s="40"/>
    </row>
    <row r="916" spans="11:17" x14ac:dyDescent="0.4">
      <c r="K916" s="2"/>
      <c r="N916" s="39"/>
      <c r="P916" s="40"/>
      <c r="Q916" s="40"/>
    </row>
    <row r="917" spans="11:17" x14ac:dyDescent="0.4">
      <c r="K917" s="2"/>
      <c r="N917" s="39"/>
      <c r="P917" s="40"/>
      <c r="Q917" s="40"/>
    </row>
    <row r="918" spans="11:17" x14ac:dyDescent="0.4">
      <c r="K918" s="2"/>
      <c r="N918" s="39"/>
      <c r="P918" s="40"/>
      <c r="Q918" s="40"/>
    </row>
    <row r="919" spans="11:17" x14ac:dyDescent="0.4">
      <c r="K919" s="2"/>
      <c r="N919" s="39"/>
      <c r="P919" s="40"/>
      <c r="Q919" s="40"/>
    </row>
    <row r="920" spans="11:17" x14ac:dyDescent="0.4">
      <c r="K920" s="2"/>
      <c r="N920" s="39"/>
      <c r="P920" s="40"/>
      <c r="Q920" s="40"/>
    </row>
    <row r="921" spans="11:17" x14ac:dyDescent="0.4">
      <c r="K921" s="2"/>
      <c r="N921" s="39"/>
      <c r="P921" s="40"/>
      <c r="Q921" s="40"/>
    </row>
    <row r="922" spans="11:17" x14ac:dyDescent="0.4">
      <c r="K922" s="2"/>
      <c r="N922" s="39"/>
      <c r="P922" s="40"/>
      <c r="Q922" s="40"/>
    </row>
    <row r="923" spans="11:17" x14ac:dyDescent="0.4">
      <c r="K923" s="2"/>
      <c r="N923" s="39"/>
      <c r="P923" s="40"/>
      <c r="Q923" s="40"/>
    </row>
    <row r="924" spans="11:17" x14ac:dyDescent="0.4">
      <c r="K924" s="2"/>
      <c r="N924" s="39"/>
      <c r="P924" s="40"/>
      <c r="Q924" s="40"/>
    </row>
    <row r="925" spans="11:17" x14ac:dyDescent="0.4">
      <c r="K925" s="2"/>
      <c r="N925" s="39"/>
      <c r="P925" s="40"/>
      <c r="Q925" s="40"/>
    </row>
    <row r="926" spans="11:17" x14ac:dyDescent="0.4">
      <c r="K926" s="2"/>
      <c r="N926" s="39"/>
      <c r="P926" s="40"/>
      <c r="Q926" s="40"/>
    </row>
    <row r="927" spans="11:17" x14ac:dyDescent="0.4">
      <c r="K927" s="2"/>
      <c r="N927" s="39"/>
      <c r="P927" s="40"/>
      <c r="Q927" s="40"/>
    </row>
    <row r="928" spans="11:17" x14ac:dyDescent="0.4">
      <c r="K928" s="2"/>
      <c r="N928" s="39"/>
      <c r="P928" s="40"/>
      <c r="Q928" s="40"/>
    </row>
    <row r="929" spans="11:17" x14ac:dyDescent="0.4">
      <c r="K929" s="2"/>
      <c r="N929" s="39"/>
      <c r="P929" s="40"/>
      <c r="Q929" s="40"/>
    </row>
    <row r="930" spans="11:17" x14ac:dyDescent="0.4">
      <c r="K930" s="2"/>
      <c r="N930" s="39"/>
      <c r="P930" s="40"/>
      <c r="Q930" s="40"/>
    </row>
    <row r="931" spans="11:17" x14ac:dyDescent="0.4">
      <c r="K931" s="2"/>
      <c r="N931" s="39"/>
      <c r="P931" s="40"/>
      <c r="Q931" s="40"/>
    </row>
    <row r="932" spans="11:17" x14ac:dyDescent="0.4">
      <c r="K932" s="2"/>
      <c r="N932" s="39"/>
      <c r="P932" s="40"/>
      <c r="Q932" s="40"/>
    </row>
    <row r="933" spans="11:17" x14ac:dyDescent="0.4">
      <c r="K933" s="2"/>
      <c r="N933" s="39"/>
      <c r="P933" s="40"/>
      <c r="Q933" s="40"/>
    </row>
    <row r="934" spans="11:17" x14ac:dyDescent="0.4">
      <c r="K934" s="2"/>
      <c r="N934" s="39"/>
      <c r="P934" s="40"/>
      <c r="Q934" s="40"/>
    </row>
    <row r="935" spans="11:17" x14ac:dyDescent="0.4">
      <c r="K935" s="2"/>
      <c r="N935" s="39"/>
      <c r="P935" s="40"/>
      <c r="Q935" s="40"/>
    </row>
    <row r="936" spans="11:17" x14ac:dyDescent="0.4">
      <c r="K936" s="2"/>
      <c r="N936" s="39"/>
      <c r="P936" s="40"/>
      <c r="Q936" s="40"/>
    </row>
    <row r="937" spans="11:17" x14ac:dyDescent="0.4">
      <c r="K937" s="2"/>
      <c r="N937" s="39"/>
      <c r="P937" s="40"/>
      <c r="Q937" s="40"/>
    </row>
    <row r="938" spans="11:17" x14ac:dyDescent="0.4">
      <c r="K938" s="2"/>
      <c r="N938" s="39"/>
      <c r="P938" s="40"/>
      <c r="Q938" s="40"/>
    </row>
    <row r="939" spans="11:17" x14ac:dyDescent="0.4">
      <c r="K939" s="2"/>
      <c r="N939" s="39"/>
      <c r="P939" s="40"/>
      <c r="Q939" s="40"/>
    </row>
    <row r="940" spans="11:17" x14ac:dyDescent="0.4">
      <c r="K940" s="2"/>
      <c r="N940" s="39"/>
      <c r="P940" s="40"/>
      <c r="Q940" s="40"/>
    </row>
    <row r="941" spans="11:17" x14ac:dyDescent="0.4">
      <c r="K941" s="2"/>
      <c r="N941" s="39"/>
      <c r="P941" s="40"/>
      <c r="Q941" s="40"/>
    </row>
    <row r="942" spans="11:17" x14ac:dyDescent="0.4">
      <c r="K942" s="2"/>
      <c r="N942" s="39"/>
      <c r="P942" s="40"/>
      <c r="Q942" s="40"/>
    </row>
    <row r="943" spans="11:17" x14ac:dyDescent="0.4">
      <c r="K943" s="2"/>
      <c r="N943" s="39"/>
      <c r="P943" s="40"/>
      <c r="Q943" s="40"/>
    </row>
    <row r="944" spans="11:17" x14ac:dyDescent="0.4">
      <c r="K944" s="2"/>
      <c r="N944" s="39"/>
      <c r="P944" s="40"/>
      <c r="Q944" s="40"/>
    </row>
    <row r="945" spans="11:17" x14ac:dyDescent="0.4">
      <c r="K945" s="2"/>
      <c r="N945" s="39"/>
      <c r="P945" s="40"/>
      <c r="Q945" s="40"/>
    </row>
    <row r="946" spans="11:17" x14ac:dyDescent="0.4">
      <c r="K946" s="2"/>
      <c r="N946" s="39"/>
      <c r="P946" s="40"/>
      <c r="Q946" s="40"/>
    </row>
    <row r="947" spans="11:17" x14ac:dyDescent="0.4">
      <c r="K947" s="2"/>
      <c r="N947" s="39"/>
      <c r="P947" s="40"/>
      <c r="Q947" s="40"/>
    </row>
    <row r="948" spans="11:17" x14ac:dyDescent="0.4">
      <c r="K948" s="2"/>
      <c r="N948" s="39"/>
      <c r="P948" s="40"/>
      <c r="Q948" s="40"/>
    </row>
    <row r="949" spans="11:17" x14ac:dyDescent="0.4">
      <c r="K949" s="2"/>
      <c r="N949" s="39"/>
      <c r="P949" s="40"/>
      <c r="Q949" s="40"/>
    </row>
    <row r="950" spans="11:17" x14ac:dyDescent="0.4">
      <c r="K950" s="2"/>
      <c r="N950" s="39"/>
      <c r="P950" s="40"/>
      <c r="Q950" s="40"/>
    </row>
    <row r="951" spans="11:17" x14ac:dyDescent="0.4">
      <c r="K951" s="2"/>
      <c r="N951" s="39"/>
      <c r="P951" s="40"/>
      <c r="Q951" s="40"/>
    </row>
    <row r="952" spans="11:17" x14ac:dyDescent="0.4">
      <c r="K952" s="2"/>
      <c r="N952" s="39"/>
      <c r="P952" s="40"/>
      <c r="Q952" s="40"/>
    </row>
    <row r="953" spans="11:17" x14ac:dyDescent="0.4">
      <c r="K953" s="2"/>
      <c r="N953" s="39"/>
      <c r="P953" s="40"/>
      <c r="Q953" s="40"/>
    </row>
    <row r="954" spans="11:17" x14ac:dyDescent="0.4">
      <c r="K954" s="2"/>
      <c r="N954" s="39"/>
      <c r="P954" s="40"/>
      <c r="Q954" s="40"/>
    </row>
    <row r="955" spans="11:17" x14ac:dyDescent="0.4">
      <c r="K955" s="2"/>
      <c r="N955" s="39"/>
      <c r="P955" s="40"/>
      <c r="Q955" s="40"/>
    </row>
    <row r="956" spans="11:17" x14ac:dyDescent="0.4">
      <c r="K956" s="2"/>
      <c r="N956" s="39"/>
      <c r="P956" s="40"/>
      <c r="Q956" s="40"/>
    </row>
    <row r="957" spans="11:17" x14ac:dyDescent="0.4">
      <c r="K957" s="2"/>
      <c r="N957" s="39"/>
      <c r="P957" s="40"/>
      <c r="Q957" s="40"/>
    </row>
    <row r="958" spans="11:17" x14ac:dyDescent="0.4">
      <c r="K958" s="2"/>
      <c r="N958" s="39"/>
      <c r="P958" s="40"/>
      <c r="Q958" s="40"/>
    </row>
    <row r="959" spans="11:17" x14ac:dyDescent="0.4">
      <c r="K959" s="2"/>
      <c r="N959" s="39"/>
      <c r="P959" s="40"/>
      <c r="Q959" s="40"/>
    </row>
    <row r="960" spans="11:17" x14ac:dyDescent="0.4">
      <c r="K960" s="2"/>
      <c r="N960" s="39"/>
      <c r="P960" s="40"/>
      <c r="Q960" s="40"/>
    </row>
    <row r="961" spans="11:17" x14ac:dyDescent="0.4">
      <c r="K961" s="2"/>
      <c r="N961" s="39"/>
      <c r="P961" s="40"/>
      <c r="Q961" s="40"/>
    </row>
    <row r="962" spans="11:17" x14ac:dyDescent="0.4">
      <c r="K962" s="2"/>
      <c r="N962" s="39"/>
      <c r="P962" s="40"/>
      <c r="Q962" s="40"/>
    </row>
    <row r="963" spans="11:17" x14ac:dyDescent="0.4">
      <c r="K963" s="2"/>
      <c r="N963" s="39"/>
      <c r="P963" s="40"/>
      <c r="Q963" s="40"/>
    </row>
    <row r="964" spans="11:17" x14ac:dyDescent="0.4">
      <c r="K964" s="2"/>
      <c r="N964" s="39"/>
      <c r="P964" s="40"/>
      <c r="Q964" s="40"/>
    </row>
    <row r="965" spans="11:17" x14ac:dyDescent="0.4">
      <c r="K965" s="2"/>
      <c r="N965" s="39"/>
      <c r="P965" s="40"/>
      <c r="Q965" s="40"/>
    </row>
    <row r="966" spans="11:17" x14ac:dyDescent="0.4">
      <c r="K966" s="2"/>
      <c r="N966" s="39"/>
      <c r="P966" s="40"/>
      <c r="Q966" s="40"/>
    </row>
    <row r="967" spans="11:17" x14ac:dyDescent="0.4">
      <c r="K967" s="2"/>
      <c r="N967" s="39"/>
      <c r="P967" s="40"/>
      <c r="Q967" s="40"/>
    </row>
    <row r="968" spans="11:17" x14ac:dyDescent="0.4">
      <c r="K968" s="2"/>
      <c r="N968" s="39"/>
      <c r="P968" s="40"/>
      <c r="Q968" s="40"/>
    </row>
    <row r="969" spans="11:17" x14ac:dyDescent="0.4">
      <c r="K969" s="2"/>
      <c r="N969" s="39"/>
      <c r="P969" s="40"/>
      <c r="Q969" s="40"/>
    </row>
    <row r="970" spans="11:17" x14ac:dyDescent="0.4">
      <c r="K970" s="2"/>
      <c r="N970" s="39"/>
      <c r="P970" s="40"/>
      <c r="Q970" s="40"/>
    </row>
    <row r="971" spans="11:17" x14ac:dyDescent="0.4">
      <c r="K971" s="2"/>
      <c r="N971" s="39"/>
      <c r="P971" s="40"/>
      <c r="Q971" s="40"/>
    </row>
    <row r="972" spans="11:17" x14ac:dyDescent="0.4">
      <c r="K972" s="2"/>
      <c r="N972" s="39"/>
      <c r="P972" s="40"/>
      <c r="Q972" s="40"/>
    </row>
    <row r="973" spans="11:17" x14ac:dyDescent="0.4">
      <c r="K973" s="2"/>
      <c r="N973" s="39"/>
      <c r="P973" s="40"/>
      <c r="Q973" s="40"/>
    </row>
    <row r="974" spans="11:17" x14ac:dyDescent="0.4">
      <c r="K974" s="2"/>
      <c r="N974" s="39"/>
      <c r="P974" s="40"/>
      <c r="Q974" s="40"/>
    </row>
    <row r="975" spans="11:17" x14ac:dyDescent="0.4">
      <c r="K975" s="2"/>
      <c r="N975" s="39"/>
      <c r="P975" s="40"/>
      <c r="Q975" s="40"/>
    </row>
    <row r="976" spans="11:17" x14ac:dyDescent="0.4">
      <c r="K976" s="2"/>
      <c r="N976" s="39"/>
      <c r="P976" s="40"/>
      <c r="Q976" s="40"/>
    </row>
    <row r="977" spans="11:17" x14ac:dyDescent="0.4">
      <c r="K977" s="2"/>
      <c r="N977" s="39"/>
      <c r="P977" s="40"/>
      <c r="Q977" s="40"/>
    </row>
    <row r="978" spans="11:17" x14ac:dyDescent="0.4">
      <c r="K978" s="2"/>
      <c r="N978" s="39"/>
      <c r="P978" s="40"/>
      <c r="Q978" s="40"/>
    </row>
    <row r="979" spans="11:17" x14ac:dyDescent="0.4">
      <c r="K979" s="2"/>
      <c r="N979" s="39"/>
      <c r="P979" s="40"/>
      <c r="Q979" s="40"/>
    </row>
    <row r="980" spans="11:17" x14ac:dyDescent="0.4">
      <c r="K980" s="2"/>
      <c r="N980" s="39"/>
      <c r="P980" s="40"/>
      <c r="Q980" s="40"/>
    </row>
    <row r="981" spans="11:17" x14ac:dyDescent="0.4">
      <c r="K981" s="2"/>
      <c r="N981" s="39"/>
      <c r="P981" s="40"/>
      <c r="Q981" s="40"/>
    </row>
    <row r="982" spans="11:17" x14ac:dyDescent="0.4">
      <c r="K982" s="2"/>
      <c r="N982" s="39"/>
      <c r="P982" s="40"/>
      <c r="Q982" s="40"/>
    </row>
    <row r="983" spans="11:17" x14ac:dyDescent="0.4">
      <c r="K983" s="2"/>
      <c r="N983" s="39"/>
      <c r="P983" s="40"/>
      <c r="Q983" s="40"/>
    </row>
    <row r="984" spans="11:17" x14ac:dyDescent="0.4">
      <c r="K984" s="2"/>
      <c r="N984" s="39"/>
      <c r="P984" s="40"/>
      <c r="Q984" s="40"/>
    </row>
    <row r="985" spans="11:17" x14ac:dyDescent="0.4">
      <c r="K985" s="2"/>
      <c r="N985" s="39"/>
      <c r="P985" s="40"/>
      <c r="Q985" s="40"/>
    </row>
    <row r="986" spans="11:17" x14ac:dyDescent="0.4">
      <c r="K986" s="2"/>
      <c r="N986" s="39"/>
      <c r="P986" s="40"/>
      <c r="Q986" s="40"/>
    </row>
    <row r="987" spans="11:17" x14ac:dyDescent="0.4">
      <c r="K987" s="2"/>
      <c r="N987" s="39"/>
      <c r="P987" s="40"/>
      <c r="Q987" s="40"/>
    </row>
    <row r="988" spans="11:17" x14ac:dyDescent="0.4">
      <c r="K988" s="2"/>
      <c r="N988" s="39"/>
      <c r="P988" s="40"/>
      <c r="Q988" s="40"/>
    </row>
    <row r="989" spans="11:17" x14ac:dyDescent="0.4">
      <c r="K989" s="2"/>
      <c r="N989" s="39"/>
      <c r="P989" s="40"/>
      <c r="Q989" s="40"/>
    </row>
    <row r="990" spans="11:17" x14ac:dyDescent="0.4">
      <c r="K990" s="2"/>
      <c r="N990" s="39"/>
      <c r="P990" s="40"/>
      <c r="Q990" s="40"/>
    </row>
    <row r="991" spans="11:17" x14ac:dyDescent="0.4">
      <c r="K991" s="2"/>
      <c r="N991" s="39"/>
      <c r="P991" s="40"/>
      <c r="Q991" s="40"/>
    </row>
    <row r="992" spans="11:17" x14ac:dyDescent="0.4">
      <c r="K992" s="2"/>
      <c r="N992" s="39"/>
      <c r="P992" s="40"/>
      <c r="Q992" s="40"/>
    </row>
    <row r="993" spans="11:17" x14ac:dyDescent="0.4">
      <c r="K993" s="2"/>
      <c r="N993" s="39"/>
      <c r="P993" s="40"/>
      <c r="Q993" s="40"/>
    </row>
    <row r="994" spans="11:17" x14ac:dyDescent="0.4">
      <c r="K994" s="2"/>
      <c r="N994" s="39"/>
      <c r="P994" s="40"/>
      <c r="Q994" s="40"/>
    </row>
    <row r="995" spans="11:17" x14ac:dyDescent="0.4">
      <c r="K995" s="2"/>
      <c r="N995" s="39"/>
      <c r="P995" s="40"/>
      <c r="Q995" s="40"/>
    </row>
    <row r="996" spans="11:17" x14ac:dyDescent="0.4">
      <c r="K996" s="2"/>
      <c r="N996" s="39"/>
      <c r="P996" s="40"/>
      <c r="Q996" s="40"/>
    </row>
    <row r="997" spans="11:17" x14ac:dyDescent="0.4">
      <c r="K997" s="2"/>
      <c r="N997" s="39"/>
      <c r="P997" s="40"/>
      <c r="Q997" s="40"/>
    </row>
    <row r="998" spans="11:17" x14ac:dyDescent="0.4">
      <c r="K998" s="2"/>
      <c r="N998" s="39"/>
      <c r="P998" s="40"/>
      <c r="Q998" s="40"/>
    </row>
    <row r="999" spans="11:17" x14ac:dyDescent="0.4">
      <c r="K999" s="2"/>
      <c r="N999" s="39"/>
      <c r="P999" s="40"/>
      <c r="Q999" s="40"/>
    </row>
    <row r="1000" spans="11:17" x14ac:dyDescent="0.4">
      <c r="K1000" s="2"/>
      <c r="N1000" s="39"/>
      <c r="P1000" s="40"/>
      <c r="Q1000" s="40"/>
    </row>
    <row r="1001" spans="11:17" x14ac:dyDescent="0.4">
      <c r="K1001" s="2"/>
      <c r="N1001" s="39"/>
      <c r="P1001" s="40"/>
      <c r="Q1001" s="40"/>
    </row>
    <row r="1002" spans="11:17" x14ac:dyDescent="0.4">
      <c r="K1002" s="2"/>
      <c r="N1002" s="39"/>
      <c r="P1002" s="40"/>
      <c r="Q1002" s="40"/>
    </row>
    <row r="1003" spans="11:17" x14ac:dyDescent="0.4">
      <c r="K1003" s="2"/>
      <c r="N1003" s="39"/>
      <c r="P1003" s="40"/>
      <c r="Q1003" s="40"/>
    </row>
    <row r="1004" spans="11:17" x14ac:dyDescent="0.4">
      <c r="K1004" s="2"/>
      <c r="N1004" s="39"/>
      <c r="P1004" s="40"/>
      <c r="Q1004" s="40"/>
    </row>
    <row r="1005" spans="11:17" x14ac:dyDescent="0.4">
      <c r="K1005" s="2"/>
      <c r="N1005" s="39"/>
      <c r="P1005" s="40"/>
      <c r="Q1005" s="40"/>
    </row>
    <row r="1006" spans="11:17" x14ac:dyDescent="0.4">
      <c r="K1006" s="2"/>
      <c r="N1006" s="39"/>
      <c r="P1006" s="40"/>
      <c r="Q1006" s="40"/>
    </row>
    <row r="1007" spans="11:17" x14ac:dyDescent="0.4">
      <c r="K1007" s="2"/>
      <c r="N1007" s="39"/>
      <c r="P1007" s="40"/>
      <c r="Q1007" s="40"/>
    </row>
    <row r="1008" spans="11:17" x14ac:dyDescent="0.4">
      <c r="K1008" s="2"/>
      <c r="N1008" s="39"/>
      <c r="P1008" s="40"/>
      <c r="Q1008" s="40"/>
    </row>
    <row r="1009" spans="11:17" x14ac:dyDescent="0.4">
      <c r="K1009" s="2"/>
      <c r="N1009" s="39"/>
      <c r="P1009" s="40"/>
      <c r="Q1009" s="40"/>
    </row>
    <row r="1010" spans="11:17" x14ac:dyDescent="0.4">
      <c r="K1010" s="2"/>
      <c r="N1010" s="39"/>
      <c r="P1010" s="40"/>
      <c r="Q1010" s="40"/>
    </row>
    <row r="1011" spans="11:17" x14ac:dyDescent="0.4">
      <c r="K1011" s="2"/>
      <c r="N1011" s="39"/>
      <c r="P1011" s="40"/>
      <c r="Q1011" s="40"/>
    </row>
    <row r="1012" spans="11:17" x14ac:dyDescent="0.4">
      <c r="K1012" s="2"/>
      <c r="N1012" s="39"/>
      <c r="P1012" s="40"/>
      <c r="Q1012" s="40"/>
    </row>
    <row r="1013" spans="11:17" x14ac:dyDescent="0.4">
      <c r="K1013" s="2"/>
      <c r="N1013" s="39"/>
      <c r="P1013" s="40"/>
      <c r="Q1013" s="40"/>
    </row>
    <row r="1014" spans="11:17" x14ac:dyDescent="0.4">
      <c r="K1014" s="2"/>
      <c r="N1014" s="39"/>
      <c r="P1014" s="40"/>
      <c r="Q1014" s="40"/>
    </row>
    <row r="1015" spans="11:17" x14ac:dyDescent="0.4">
      <c r="K1015" s="2"/>
      <c r="N1015" s="39"/>
      <c r="P1015" s="40"/>
      <c r="Q1015" s="40"/>
    </row>
    <row r="1016" spans="11:17" x14ac:dyDescent="0.4">
      <c r="K1016" s="2"/>
      <c r="N1016" s="39"/>
      <c r="P1016" s="40"/>
      <c r="Q1016" s="40"/>
    </row>
    <row r="1017" spans="11:17" x14ac:dyDescent="0.4">
      <c r="K1017" s="2"/>
      <c r="N1017" s="39"/>
      <c r="P1017" s="40"/>
      <c r="Q1017" s="40"/>
    </row>
    <row r="1018" spans="11:17" x14ac:dyDescent="0.4">
      <c r="K1018" s="2"/>
      <c r="N1018" s="39"/>
      <c r="P1018" s="40"/>
      <c r="Q1018" s="40"/>
    </row>
    <row r="1019" spans="11:17" x14ac:dyDescent="0.4">
      <c r="K1019" s="2"/>
      <c r="N1019" s="39"/>
      <c r="P1019" s="40"/>
      <c r="Q1019" s="40"/>
    </row>
    <row r="1020" spans="11:17" x14ac:dyDescent="0.4">
      <c r="K1020" s="2"/>
      <c r="N1020" s="39"/>
      <c r="P1020" s="40"/>
      <c r="Q1020" s="40"/>
    </row>
    <row r="1021" spans="11:17" x14ac:dyDescent="0.4">
      <c r="K1021" s="2"/>
      <c r="N1021" s="39"/>
      <c r="P1021" s="40"/>
      <c r="Q1021" s="40"/>
    </row>
    <row r="1022" spans="11:17" x14ac:dyDescent="0.4">
      <c r="K1022" s="2"/>
      <c r="N1022" s="39"/>
      <c r="P1022" s="40"/>
      <c r="Q1022" s="40"/>
    </row>
    <row r="1023" spans="11:17" x14ac:dyDescent="0.4">
      <c r="K1023" s="2"/>
      <c r="N1023" s="39"/>
      <c r="P1023" s="40"/>
      <c r="Q1023" s="40"/>
    </row>
    <row r="1024" spans="11:17" x14ac:dyDescent="0.4">
      <c r="K1024" s="2"/>
      <c r="N1024" s="39"/>
      <c r="P1024" s="40"/>
      <c r="Q1024" s="40"/>
    </row>
    <row r="1025" spans="11:17" x14ac:dyDescent="0.4">
      <c r="K1025" s="2"/>
      <c r="N1025" s="39"/>
      <c r="P1025" s="40"/>
      <c r="Q1025" s="40"/>
    </row>
    <row r="1026" spans="11:17" x14ac:dyDescent="0.4">
      <c r="K1026" s="2"/>
      <c r="N1026" s="39"/>
      <c r="P1026" s="40"/>
      <c r="Q1026" s="40"/>
    </row>
    <row r="1027" spans="11:17" x14ac:dyDescent="0.4">
      <c r="K1027" s="2"/>
      <c r="N1027" s="39"/>
      <c r="P1027" s="40"/>
      <c r="Q1027" s="40"/>
    </row>
    <row r="1028" spans="11:17" x14ac:dyDescent="0.4">
      <c r="K1028" s="2"/>
      <c r="N1028" s="39"/>
      <c r="P1028" s="40"/>
      <c r="Q1028" s="40"/>
    </row>
    <row r="1029" spans="11:17" x14ac:dyDescent="0.4">
      <c r="K1029" s="2"/>
      <c r="N1029" s="39"/>
      <c r="P1029" s="40"/>
      <c r="Q1029" s="40"/>
    </row>
    <row r="1030" spans="11:17" x14ac:dyDescent="0.4">
      <c r="K1030" s="2"/>
      <c r="N1030" s="39"/>
      <c r="P1030" s="40"/>
      <c r="Q1030" s="40"/>
    </row>
    <row r="1031" spans="11:17" x14ac:dyDescent="0.4">
      <c r="K1031" s="2"/>
      <c r="N1031" s="39"/>
      <c r="P1031" s="40"/>
      <c r="Q1031" s="40"/>
    </row>
    <row r="1032" spans="11:17" x14ac:dyDescent="0.4">
      <c r="K1032" s="2"/>
      <c r="N1032" s="39"/>
      <c r="P1032" s="40"/>
      <c r="Q1032" s="40"/>
    </row>
    <row r="1033" spans="11:17" x14ac:dyDescent="0.4">
      <c r="K1033" s="2"/>
      <c r="N1033" s="39"/>
      <c r="P1033" s="40"/>
      <c r="Q1033" s="40"/>
    </row>
    <row r="1034" spans="11:17" x14ac:dyDescent="0.4">
      <c r="K1034" s="2"/>
      <c r="N1034" s="39"/>
      <c r="P1034" s="40"/>
      <c r="Q1034" s="40"/>
    </row>
    <row r="1035" spans="11:17" x14ac:dyDescent="0.4">
      <c r="K1035" s="2"/>
      <c r="N1035" s="39"/>
      <c r="P1035" s="40"/>
      <c r="Q1035" s="40"/>
    </row>
    <row r="1036" spans="11:17" x14ac:dyDescent="0.4">
      <c r="K1036" s="2"/>
      <c r="N1036" s="39"/>
      <c r="P1036" s="40"/>
      <c r="Q1036" s="40"/>
    </row>
    <row r="1037" spans="11:17" x14ac:dyDescent="0.4">
      <c r="K1037" s="2"/>
      <c r="N1037" s="39"/>
      <c r="P1037" s="40"/>
      <c r="Q1037" s="40"/>
    </row>
    <row r="1038" spans="11:17" x14ac:dyDescent="0.4">
      <c r="K1038" s="2"/>
      <c r="N1038" s="39"/>
      <c r="P1038" s="40"/>
      <c r="Q1038" s="40"/>
    </row>
    <row r="1039" spans="11:17" x14ac:dyDescent="0.4">
      <c r="K1039" s="2"/>
      <c r="N1039" s="39"/>
      <c r="P1039" s="40"/>
      <c r="Q1039" s="40"/>
    </row>
    <row r="1040" spans="11:17" x14ac:dyDescent="0.4">
      <c r="K1040" s="2"/>
      <c r="N1040" s="39"/>
      <c r="P1040" s="40"/>
      <c r="Q1040" s="40"/>
    </row>
    <row r="1041" spans="11:17" x14ac:dyDescent="0.4">
      <c r="K1041" s="2"/>
      <c r="N1041" s="39"/>
      <c r="P1041" s="40"/>
      <c r="Q1041" s="40"/>
    </row>
    <row r="1042" spans="11:17" x14ac:dyDescent="0.4">
      <c r="K1042" s="2"/>
      <c r="N1042" s="39"/>
      <c r="P1042" s="40"/>
      <c r="Q1042" s="40"/>
    </row>
    <row r="1043" spans="11:17" x14ac:dyDescent="0.4">
      <c r="K1043" s="2"/>
      <c r="N1043" s="39"/>
      <c r="P1043" s="40"/>
      <c r="Q1043" s="40"/>
    </row>
    <row r="1044" spans="11:17" x14ac:dyDescent="0.4">
      <c r="K1044" s="2"/>
      <c r="N1044" s="39"/>
      <c r="P1044" s="40"/>
      <c r="Q1044" s="40"/>
    </row>
    <row r="1045" spans="11:17" x14ac:dyDescent="0.4">
      <c r="K1045" s="2"/>
      <c r="N1045" s="39"/>
      <c r="P1045" s="40"/>
      <c r="Q1045" s="40"/>
    </row>
    <row r="1046" spans="11:17" x14ac:dyDescent="0.4">
      <c r="K1046" s="2"/>
      <c r="N1046" s="39"/>
      <c r="P1046" s="40"/>
      <c r="Q1046" s="40"/>
    </row>
    <row r="1047" spans="11:17" x14ac:dyDescent="0.4">
      <c r="K1047" s="2"/>
      <c r="N1047" s="39"/>
      <c r="P1047" s="40"/>
      <c r="Q1047" s="40"/>
    </row>
    <row r="1048" spans="11:17" x14ac:dyDescent="0.4">
      <c r="K1048" s="2"/>
      <c r="N1048" s="39"/>
      <c r="P1048" s="40"/>
      <c r="Q1048" s="40"/>
    </row>
    <row r="1049" spans="11:17" x14ac:dyDescent="0.4">
      <c r="K1049" s="2"/>
      <c r="N1049" s="39"/>
      <c r="P1049" s="40"/>
      <c r="Q1049" s="40"/>
    </row>
    <row r="1050" spans="11:17" x14ac:dyDescent="0.4">
      <c r="K1050" s="2"/>
      <c r="N1050" s="39"/>
      <c r="P1050" s="40"/>
      <c r="Q1050" s="40"/>
    </row>
    <row r="1051" spans="11:17" x14ac:dyDescent="0.4">
      <c r="K1051" s="2"/>
      <c r="N1051" s="39"/>
      <c r="P1051" s="40"/>
      <c r="Q1051" s="40"/>
    </row>
    <row r="1052" spans="11:17" x14ac:dyDescent="0.4">
      <c r="K1052" s="2"/>
      <c r="N1052" s="39"/>
      <c r="P1052" s="40"/>
      <c r="Q1052" s="40"/>
    </row>
    <row r="1053" spans="11:17" x14ac:dyDescent="0.4">
      <c r="K1053" s="2"/>
      <c r="N1053" s="39"/>
      <c r="P1053" s="40"/>
      <c r="Q1053" s="40"/>
    </row>
    <row r="1054" spans="11:17" x14ac:dyDescent="0.4">
      <c r="K1054" s="2"/>
      <c r="N1054" s="39"/>
      <c r="P1054" s="40"/>
      <c r="Q1054" s="40"/>
    </row>
    <row r="1055" spans="11:17" x14ac:dyDescent="0.4">
      <c r="K1055" s="2"/>
      <c r="N1055" s="39"/>
      <c r="P1055" s="40"/>
      <c r="Q1055" s="40"/>
    </row>
    <row r="1056" spans="11:17" x14ac:dyDescent="0.4">
      <c r="K1056" s="2"/>
      <c r="N1056" s="39"/>
      <c r="P1056" s="40"/>
      <c r="Q1056" s="40"/>
    </row>
    <row r="1057" spans="11:17" x14ac:dyDescent="0.4">
      <c r="K1057" s="2"/>
      <c r="N1057" s="39"/>
      <c r="P1057" s="40"/>
      <c r="Q1057" s="40"/>
    </row>
    <row r="1058" spans="11:17" x14ac:dyDescent="0.4">
      <c r="K1058" s="2"/>
      <c r="N1058" s="39"/>
      <c r="P1058" s="40"/>
      <c r="Q1058" s="40"/>
    </row>
    <row r="1059" spans="11:17" x14ac:dyDescent="0.4">
      <c r="K1059" s="2"/>
      <c r="N1059" s="39"/>
      <c r="P1059" s="40"/>
      <c r="Q1059" s="40"/>
    </row>
    <row r="1060" spans="11:17" x14ac:dyDescent="0.4">
      <c r="K1060" s="2"/>
      <c r="N1060" s="39"/>
      <c r="P1060" s="40"/>
      <c r="Q1060" s="40"/>
    </row>
    <row r="1061" spans="11:17" x14ac:dyDescent="0.4">
      <c r="K1061" s="2"/>
      <c r="N1061" s="39"/>
      <c r="P1061" s="40"/>
      <c r="Q1061" s="40"/>
    </row>
    <row r="1062" spans="11:17" x14ac:dyDescent="0.4">
      <c r="K1062" s="2"/>
      <c r="N1062" s="39"/>
      <c r="P1062" s="40"/>
      <c r="Q1062" s="40"/>
    </row>
    <row r="1063" spans="11:17" x14ac:dyDescent="0.4">
      <c r="K1063" s="2"/>
      <c r="N1063" s="39"/>
      <c r="P1063" s="40"/>
      <c r="Q1063" s="40"/>
    </row>
    <row r="1064" spans="11:17" x14ac:dyDescent="0.4">
      <c r="K1064" s="2"/>
      <c r="N1064" s="39"/>
      <c r="P1064" s="40"/>
      <c r="Q1064" s="40"/>
    </row>
    <row r="1065" spans="11:17" x14ac:dyDescent="0.4">
      <c r="K1065" s="2"/>
      <c r="N1065" s="39"/>
      <c r="P1065" s="40"/>
      <c r="Q1065" s="40"/>
    </row>
    <row r="1066" spans="11:17" x14ac:dyDescent="0.4">
      <c r="K1066" s="2"/>
      <c r="N1066" s="39"/>
      <c r="P1066" s="40"/>
      <c r="Q1066" s="40"/>
    </row>
    <row r="1067" spans="11:17" x14ac:dyDescent="0.4">
      <c r="K1067" s="2"/>
      <c r="N1067" s="39"/>
      <c r="P1067" s="40"/>
      <c r="Q1067" s="40"/>
    </row>
    <row r="1068" spans="11:17" x14ac:dyDescent="0.4">
      <c r="K1068" s="2"/>
      <c r="N1068" s="39"/>
      <c r="P1068" s="40"/>
      <c r="Q1068" s="40"/>
    </row>
    <row r="1069" spans="11:17" x14ac:dyDescent="0.4">
      <c r="K1069" s="2"/>
      <c r="N1069" s="39"/>
      <c r="P1069" s="40"/>
      <c r="Q1069" s="40"/>
    </row>
    <row r="1070" spans="11:17" x14ac:dyDescent="0.4">
      <c r="K1070" s="2"/>
      <c r="N1070" s="39"/>
      <c r="P1070" s="40"/>
      <c r="Q1070" s="40"/>
    </row>
    <row r="1071" spans="11:17" x14ac:dyDescent="0.4">
      <c r="K1071" s="2"/>
      <c r="N1071" s="39"/>
      <c r="P1071" s="40"/>
      <c r="Q1071" s="40"/>
    </row>
    <row r="1072" spans="11:17" x14ac:dyDescent="0.4">
      <c r="K1072" s="2"/>
      <c r="N1072" s="39"/>
      <c r="P1072" s="40"/>
      <c r="Q1072" s="40"/>
    </row>
    <row r="1073" spans="11:17" x14ac:dyDescent="0.4">
      <c r="K1073" s="2"/>
      <c r="N1073" s="39"/>
      <c r="P1073" s="40"/>
      <c r="Q1073" s="40"/>
    </row>
    <row r="1074" spans="11:17" x14ac:dyDescent="0.4">
      <c r="K1074" s="2"/>
      <c r="N1074" s="39"/>
      <c r="P1074" s="40"/>
      <c r="Q1074" s="40"/>
    </row>
    <row r="1075" spans="11:17" x14ac:dyDescent="0.4">
      <c r="K1075" s="2"/>
      <c r="N1075" s="39"/>
      <c r="P1075" s="40"/>
      <c r="Q1075" s="40"/>
    </row>
    <row r="1076" spans="11:17" x14ac:dyDescent="0.4">
      <c r="K1076" s="2"/>
      <c r="N1076" s="39"/>
      <c r="P1076" s="40"/>
      <c r="Q1076" s="40"/>
    </row>
    <row r="1077" spans="11:17" x14ac:dyDescent="0.4">
      <c r="K1077" s="2"/>
      <c r="N1077" s="39"/>
      <c r="P1077" s="40"/>
      <c r="Q1077" s="40"/>
    </row>
    <row r="1078" spans="11:17" x14ac:dyDescent="0.4">
      <c r="K1078" s="2"/>
      <c r="N1078" s="39"/>
      <c r="P1078" s="40"/>
      <c r="Q1078" s="40"/>
    </row>
    <row r="1079" spans="11:17" x14ac:dyDescent="0.4">
      <c r="K1079" s="2"/>
      <c r="N1079" s="39"/>
      <c r="P1079" s="40"/>
      <c r="Q1079" s="40"/>
    </row>
    <row r="1080" spans="11:17" x14ac:dyDescent="0.4">
      <c r="K1080" s="2"/>
      <c r="N1080" s="39"/>
      <c r="P1080" s="40"/>
      <c r="Q1080" s="40"/>
    </row>
    <row r="1081" spans="11:17" x14ac:dyDescent="0.4">
      <c r="K1081" s="2"/>
      <c r="N1081" s="39"/>
      <c r="P1081" s="40"/>
      <c r="Q1081" s="40"/>
    </row>
    <row r="1082" spans="11:17" x14ac:dyDescent="0.4">
      <c r="K1082" s="2"/>
      <c r="N1082" s="39"/>
      <c r="P1082" s="40"/>
      <c r="Q1082" s="40"/>
    </row>
    <row r="1083" spans="11:17" x14ac:dyDescent="0.4">
      <c r="K1083" s="2"/>
      <c r="N1083" s="39"/>
      <c r="P1083" s="40"/>
      <c r="Q1083" s="40"/>
    </row>
    <row r="1084" spans="11:17" x14ac:dyDescent="0.4">
      <c r="K1084" s="2"/>
      <c r="N1084" s="39"/>
      <c r="P1084" s="40"/>
      <c r="Q1084" s="40"/>
    </row>
    <row r="1085" spans="11:17" x14ac:dyDescent="0.4">
      <c r="K1085" s="2"/>
      <c r="N1085" s="39"/>
      <c r="P1085" s="40"/>
      <c r="Q1085" s="40"/>
    </row>
    <row r="1086" spans="11:17" x14ac:dyDescent="0.4">
      <c r="K1086" s="2"/>
      <c r="N1086" s="39"/>
      <c r="P1086" s="40"/>
      <c r="Q1086" s="40"/>
    </row>
    <row r="1087" spans="11:17" x14ac:dyDescent="0.4">
      <c r="K1087" s="2"/>
      <c r="N1087" s="39"/>
      <c r="P1087" s="40"/>
      <c r="Q1087" s="40"/>
    </row>
    <row r="1088" spans="11:17" x14ac:dyDescent="0.4">
      <c r="K1088" s="2"/>
      <c r="N1088" s="39"/>
      <c r="P1088" s="40"/>
      <c r="Q1088" s="40"/>
    </row>
    <row r="1089" spans="11:17" x14ac:dyDescent="0.4">
      <c r="K1089" s="2"/>
      <c r="N1089" s="39"/>
      <c r="P1089" s="40"/>
      <c r="Q1089" s="40"/>
    </row>
    <row r="1090" spans="11:17" x14ac:dyDescent="0.4">
      <c r="K1090" s="2"/>
      <c r="N1090" s="39"/>
      <c r="P1090" s="40"/>
      <c r="Q1090" s="40"/>
    </row>
    <row r="1091" spans="11:17" x14ac:dyDescent="0.4">
      <c r="K1091" s="2"/>
      <c r="N1091" s="39"/>
      <c r="P1091" s="40"/>
      <c r="Q1091" s="40"/>
    </row>
    <row r="1092" spans="11:17" x14ac:dyDescent="0.4">
      <c r="K1092" s="2"/>
      <c r="N1092" s="39"/>
      <c r="P1092" s="40"/>
      <c r="Q1092" s="40"/>
    </row>
    <row r="1093" spans="11:17" x14ac:dyDescent="0.4">
      <c r="K1093" s="2"/>
      <c r="N1093" s="39"/>
      <c r="P1093" s="40"/>
      <c r="Q1093" s="40"/>
    </row>
    <row r="1094" spans="11:17" x14ac:dyDescent="0.4">
      <c r="K1094" s="2"/>
      <c r="N1094" s="39"/>
      <c r="P1094" s="40"/>
      <c r="Q1094" s="40"/>
    </row>
    <row r="1095" spans="11:17" x14ac:dyDescent="0.4">
      <c r="K1095" s="2"/>
      <c r="N1095" s="39"/>
      <c r="P1095" s="40"/>
      <c r="Q1095" s="40"/>
    </row>
    <row r="1096" spans="11:17" x14ac:dyDescent="0.4">
      <c r="K1096" s="2"/>
      <c r="N1096" s="39"/>
      <c r="P1096" s="40"/>
      <c r="Q1096" s="40"/>
    </row>
    <row r="1097" spans="11:17" x14ac:dyDescent="0.4">
      <c r="K1097" s="2"/>
      <c r="N1097" s="39"/>
      <c r="P1097" s="40"/>
      <c r="Q1097" s="40"/>
    </row>
    <row r="1098" spans="11:17" x14ac:dyDescent="0.4">
      <c r="K1098" s="2"/>
      <c r="N1098" s="39"/>
      <c r="P1098" s="40"/>
      <c r="Q1098" s="40"/>
    </row>
    <row r="1099" spans="11:17" x14ac:dyDescent="0.4">
      <c r="K1099" s="2"/>
      <c r="N1099" s="39"/>
      <c r="P1099" s="40"/>
      <c r="Q1099" s="40"/>
    </row>
    <row r="1100" spans="11:17" x14ac:dyDescent="0.4">
      <c r="K1100" s="2"/>
      <c r="N1100" s="39"/>
      <c r="P1100" s="40"/>
      <c r="Q1100" s="40"/>
    </row>
    <row r="1101" spans="11:17" x14ac:dyDescent="0.4">
      <c r="K1101" s="2"/>
      <c r="N1101" s="39"/>
      <c r="P1101" s="40"/>
      <c r="Q1101" s="40"/>
    </row>
    <row r="1102" spans="11:17" x14ac:dyDescent="0.4">
      <c r="K1102" s="2"/>
      <c r="N1102" s="39"/>
      <c r="P1102" s="40"/>
      <c r="Q1102" s="40"/>
    </row>
    <row r="1103" spans="11:17" x14ac:dyDescent="0.4">
      <c r="K1103" s="2"/>
      <c r="N1103" s="39"/>
      <c r="P1103" s="40"/>
      <c r="Q1103" s="40"/>
    </row>
    <row r="1104" spans="11:17" x14ac:dyDescent="0.4">
      <c r="K1104" s="2"/>
      <c r="N1104" s="39"/>
      <c r="P1104" s="40"/>
      <c r="Q1104" s="40"/>
    </row>
    <row r="1105" spans="11:17" x14ac:dyDescent="0.4">
      <c r="K1105" s="2"/>
      <c r="N1105" s="39"/>
      <c r="P1105" s="40"/>
      <c r="Q1105" s="40"/>
    </row>
    <row r="1106" spans="11:17" x14ac:dyDescent="0.4">
      <c r="K1106" s="2"/>
      <c r="N1106" s="39"/>
      <c r="P1106" s="40"/>
      <c r="Q1106" s="40"/>
    </row>
    <row r="1107" spans="11:17" x14ac:dyDescent="0.4">
      <c r="K1107" s="2"/>
      <c r="N1107" s="39"/>
      <c r="P1107" s="40"/>
      <c r="Q1107" s="40"/>
    </row>
    <row r="1108" spans="11:17" x14ac:dyDescent="0.4">
      <c r="K1108" s="2"/>
      <c r="N1108" s="39"/>
      <c r="P1108" s="40"/>
      <c r="Q1108" s="40"/>
    </row>
    <row r="1109" spans="11:17" x14ac:dyDescent="0.4">
      <c r="K1109" s="2"/>
      <c r="N1109" s="39"/>
      <c r="P1109" s="40"/>
      <c r="Q1109" s="40"/>
    </row>
    <row r="1110" spans="11:17" x14ac:dyDescent="0.4">
      <c r="K1110" s="2"/>
      <c r="N1110" s="39"/>
      <c r="P1110" s="40"/>
      <c r="Q1110" s="40"/>
    </row>
    <row r="1111" spans="11:17" x14ac:dyDescent="0.4">
      <c r="K1111" s="2"/>
      <c r="N1111" s="39"/>
      <c r="P1111" s="40"/>
      <c r="Q1111" s="40"/>
    </row>
    <row r="1112" spans="11:17" x14ac:dyDescent="0.4">
      <c r="K1112" s="2"/>
      <c r="N1112" s="39"/>
      <c r="P1112" s="40"/>
      <c r="Q1112" s="40"/>
    </row>
    <row r="1113" spans="11:17" x14ac:dyDescent="0.4">
      <c r="K1113" s="2"/>
      <c r="N1113" s="39"/>
      <c r="P1113" s="40"/>
      <c r="Q1113" s="40"/>
    </row>
    <row r="1114" spans="11:17" x14ac:dyDescent="0.4">
      <c r="K1114" s="2"/>
      <c r="N1114" s="39"/>
      <c r="P1114" s="40"/>
      <c r="Q1114" s="40"/>
    </row>
    <row r="1115" spans="11:17" x14ac:dyDescent="0.4">
      <c r="K1115" s="2"/>
      <c r="N1115" s="39"/>
      <c r="P1115" s="40"/>
      <c r="Q1115" s="40"/>
    </row>
    <row r="1116" spans="11:17" x14ac:dyDescent="0.4">
      <c r="K1116" s="2"/>
      <c r="N1116" s="39"/>
      <c r="P1116" s="40"/>
      <c r="Q1116" s="40"/>
    </row>
    <row r="1117" spans="11:17" x14ac:dyDescent="0.4">
      <c r="K1117" s="2"/>
      <c r="N1117" s="39"/>
      <c r="P1117" s="40"/>
      <c r="Q1117" s="40"/>
    </row>
    <row r="1118" spans="11:17" x14ac:dyDescent="0.4">
      <c r="K1118" s="2"/>
      <c r="N1118" s="39"/>
      <c r="P1118" s="40"/>
      <c r="Q1118" s="40"/>
    </row>
    <row r="1119" spans="11:17" x14ac:dyDescent="0.4">
      <c r="K1119" s="2"/>
      <c r="N1119" s="39"/>
      <c r="P1119" s="40"/>
      <c r="Q1119" s="40"/>
    </row>
    <row r="1120" spans="11:17" x14ac:dyDescent="0.4">
      <c r="K1120" s="2"/>
      <c r="N1120" s="39"/>
      <c r="P1120" s="40"/>
      <c r="Q1120" s="40"/>
    </row>
    <row r="1121" spans="11:17" x14ac:dyDescent="0.4">
      <c r="K1121" s="2"/>
      <c r="N1121" s="39"/>
      <c r="P1121" s="40"/>
      <c r="Q1121" s="40"/>
    </row>
    <row r="1122" spans="11:17" x14ac:dyDescent="0.4">
      <c r="K1122" s="2"/>
      <c r="N1122" s="39"/>
      <c r="P1122" s="40"/>
      <c r="Q1122" s="40"/>
    </row>
    <row r="1123" spans="11:17" x14ac:dyDescent="0.4">
      <c r="K1123" s="2"/>
      <c r="N1123" s="39"/>
      <c r="P1123" s="40"/>
      <c r="Q1123" s="40"/>
    </row>
    <row r="1124" spans="11:17" x14ac:dyDescent="0.4">
      <c r="K1124" s="2"/>
      <c r="N1124" s="39"/>
      <c r="P1124" s="40"/>
      <c r="Q1124" s="40"/>
    </row>
    <row r="1125" spans="11:17" x14ac:dyDescent="0.4">
      <c r="K1125" s="2"/>
      <c r="N1125" s="39"/>
      <c r="P1125" s="40"/>
      <c r="Q1125" s="40"/>
    </row>
    <row r="1126" spans="11:17" x14ac:dyDescent="0.4">
      <c r="K1126" s="2"/>
      <c r="N1126" s="39"/>
      <c r="P1126" s="40"/>
      <c r="Q1126" s="40"/>
    </row>
    <row r="1127" spans="11:17" x14ac:dyDescent="0.4">
      <c r="K1127" s="2"/>
      <c r="N1127" s="39"/>
      <c r="P1127" s="40"/>
      <c r="Q1127" s="40"/>
    </row>
    <row r="1128" spans="11:17" x14ac:dyDescent="0.4">
      <c r="K1128" s="2"/>
      <c r="N1128" s="39"/>
      <c r="P1128" s="40"/>
      <c r="Q1128" s="40"/>
    </row>
    <row r="1129" spans="11:17" x14ac:dyDescent="0.4">
      <c r="K1129" s="2"/>
      <c r="N1129" s="39"/>
      <c r="P1129" s="40"/>
      <c r="Q1129" s="40"/>
    </row>
    <row r="1130" spans="11:17" x14ac:dyDescent="0.4">
      <c r="K1130" s="2"/>
      <c r="N1130" s="39"/>
      <c r="P1130" s="40"/>
      <c r="Q1130" s="40"/>
    </row>
    <row r="1131" spans="11:17" x14ac:dyDescent="0.4">
      <c r="K1131" s="2"/>
      <c r="N1131" s="39"/>
      <c r="P1131" s="40"/>
      <c r="Q1131" s="40"/>
    </row>
    <row r="1132" spans="11:17" x14ac:dyDescent="0.4">
      <c r="K1132" s="2"/>
      <c r="N1132" s="39"/>
      <c r="P1132" s="40"/>
      <c r="Q1132" s="40"/>
    </row>
    <row r="1133" spans="11:17" x14ac:dyDescent="0.4">
      <c r="K1133" s="2"/>
      <c r="N1133" s="39"/>
      <c r="P1133" s="40"/>
      <c r="Q1133" s="40"/>
    </row>
    <row r="1134" spans="11:17" x14ac:dyDescent="0.4">
      <c r="K1134" s="2"/>
      <c r="N1134" s="39"/>
      <c r="P1134" s="40"/>
      <c r="Q1134" s="40"/>
    </row>
    <row r="1135" spans="11:17" x14ac:dyDescent="0.4">
      <c r="K1135" s="2"/>
      <c r="N1135" s="39"/>
      <c r="P1135" s="40"/>
      <c r="Q1135" s="40"/>
    </row>
    <row r="1136" spans="11:17" x14ac:dyDescent="0.4">
      <c r="K1136" s="2"/>
      <c r="N1136" s="39"/>
      <c r="P1136" s="40"/>
      <c r="Q1136" s="40"/>
    </row>
    <row r="1137" spans="11:17" x14ac:dyDescent="0.4">
      <c r="K1137" s="2"/>
      <c r="N1137" s="39"/>
      <c r="P1137" s="40"/>
      <c r="Q1137" s="40"/>
    </row>
    <row r="1138" spans="11:17" x14ac:dyDescent="0.4">
      <c r="K1138" s="2"/>
      <c r="N1138" s="39"/>
      <c r="P1138" s="40"/>
      <c r="Q1138" s="40"/>
    </row>
    <row r="1139" spans="11:17" x14ac:dyDescent="0.4">
      <c r="K1139" s="2"/>
      <c r="N1139" s="39"/>
      <c r="P1139" s="40"/>
      <c r="Q1139" s="40"/>
    </row>
    <row r="1140" spans="11:17" x14ac:dyDescent="0.4">
      <c r="K1140" s="2"/>
      <c r="N1140" s="39"/>
      <c r="P1140" s="40"/>
      <c r="Q1140" s="40"/>
    </row>
    <row r="1141" spans="11:17" x14ac:dyDescent="0.4">
      <c r="K1141" s="2"/>
      <c r="N1141" s="39"/>
      <c r="P1141" s="40"/>
      <c r="Q1141" s="40"/>
    </row>
    <row r="1142" spans="11:17" x14ac:dyDescent="0.4">
      <c r="K1142" s="2"/>
      <c r="N1142" s="39"/>
      <c r="P1142" s="40"/>
      <c r="Q1142" s="40"/>
    </row>
    <row r="1143" spans="11:17" x14ac:dyDescent="0.4">
      <c r="K1143" s="2"/>
      <c r="N1143" s="39"/>
      <c r="P1143" s="40"/>
      <c r="Q1143" s="40"/>
    </row>
    <row r="1144" spans="11:17" x14ac:dyDescent="0.4">
      <c r="K1144" s="2"/>
      <c r="N1144" s="39"/>
      <c r="P1144" s="40"/>
      <c r="Q1144" s="40"/>
    </row>
    <row r="1145" spans="11:17" x14ac:dyDescent="0.4">
      <c r="K1145" s="2"/>
      <c r="N1145" s="39"/>
      <c r="P1145" s="40"/>
      <c r="Q1145" s="40"/>
    </row>
    <row r="1146" spans="11:17" x14ac:dyDescent="0.4">
      <c r="K1146" s="2"/>
      <c r="N1146" s="39"/>
      <c r="P1146" s="40"/>
      <c r="Q1146" s="40"/>
    </row>
    <row r="1147" spans="11:17" x14ac:dyDescent="0.4">
      <c r="K1147" s="2"/>
      <c r="N1147" s="39"/>
      <c r="P1147" s="40"/>
      <c r="Q1147" s="40"/>
    </row>
    <row r="1148" spans="11:17" x14ac:dyDescent="0.4">
      <c r="K1148" s="2"/>
      <c r="N1148" s="39"/>
      <c r="P1148" s="40"/>
      <c r="Q1148" s="40"/>
    </row>
    <row r="1149" spans="11:17" x14ac:dyDescent="0.4">
      <c r="K1149" s="2"/>
      <c r="N1149" s="39"/>
      <c r="P1149" s="40"/>
      <c r="Q1149" s="40"/>
    </row>
    <row r="1150" spans="11:17" x14ac:dyDescent="0.4">
      <c r="K1150" s="2"/>
      <c r="N1150" s="39"/>
      <c r="P1150" s="40"/>
      <c r="Q1150" s="40"/>
    </row>
    <row r="1151" spans="11:17" x14ac:dyDescent="0.4">
      <c r="K1151" s="2"/>
      <c r="N1151" s="39"/>
      <c r="P1151" s="40"/>
      <c r="Q1151" s="40"/>
    </row>
    <row r="1152" spans="11:17" x14ac:dyDescent="0.4">
      <c r="K1152" s="2"/>
      <c r="N1152" s="39"/>
      <c r="P1152" s="40"/>
      <c r="Q1152" s="40"/>
    </row>
    <row r="1153" spans="11:17" x14ac:dyDescent="0.4">
      <c r="K1153" s="2"/>
      <c r="N1153" s="39"/>
      <c r="P1153" s="40"/>
      <c r="Q1153" s="40"/>
    </row>
    <row r="1154" spans="11:17" x14ac:dyDescent="0.4">
      <c r="K1154" s="2"/>
      <c r="N1154" s="39"/>
      <c r="P1154" s="40"/>
      <c r="Q1154" s="40"/>
    </row>
    <row r="1155" spans="11:17" x14ac:dyDescent="0.4">
      <c r="K1155" s="2"/>
      <c r="N1155" s="39"/>
      <c r="P1155" s="40"/>
      <c r="Q1155" s="40"/>
    </row>
    <row r="1156" spans="11:17" x14ac:dyDescent="0.4">
      <c r="K1156" s="2"/>
      <c r="N1156" s="39"/>
      <c r="P1156" s="40"/>
      <c r="Q1156" s="40"/>
    </row>
    <row r="1157" spans="11:17" x14ac:dyDescent="0.4">
      <c r="K1157" s="2"/>
      <c r="N1157" s="39"/>
      <c r="P1157" s="40"/>
      <c r="Q1157" s="40"/>
    </row>
    <row r="1158" spans="11:17" x14ac:dyDescent="0.4">
      <c r="K1158" s="2"/>
      <c r="N1158" s="39"/>
      <c r="P1158" s="40"/>
      <c r="Q1158" s="40"/>
    </row>
    <row r="1159" spans="11:17" x14ac:dyDescent="0.4">
      <c r="K1159" s="2"/>
      <c r="N1159" s="39"/>
      <c r="P1159" s="40"/>
      <c r="Q1159" s="40"/>
    </row>
    <row r="1160" spans="11:17" x14ac:dyDescent="0.4">
      <c r="K1160" s="2"/>
      <c r="N1160" s="39"/>
      <c r="P1160" s="40"/>
      <c r="Q1160" s="40"/>
    </row>
    <row r="1161" spans="11:17" x14ac:dyDescent="0.4">
      <c r="K1161" s="2"/>
      <c r="N1161" s="39"/>
      <c r="P1161" s="40"/>
      <c r="Q1161" s="40"/>
    </row>
    <row r="1162" spans="11:17" x14ac:dyDescent="0.4">
      <c r="K1162" s="2"/>
      <c r="N1162" s="39"/>
      <c r="P1162" s="40"/>
      <c r="Q1162" s="40"/>
    </row>
    <row r="1163" spans="11:17" x14ac:dyDescent="0.4">
      <c r="K1163" s="2"/>
      <c r="N1163" s="39"/>
      <c r="P1163" s="40"/>
      <c r="Q1163" s="40"/>
    </row>
    <row r="1164" spans="11:17" x14ac:dyDescent="0.4">
      <c r="K1164" s="2"/>
      <c r="N1164" s="39"/>
      <c r="P1164" s="40"/>
      <c r="Q1164" s="40"/>
    </row>
    <row r="1165" spans="11:17" x14ac:dyDescent="0.4">
      <c r="K1165" s="2"/>
      <c r="N1165" s="39"/>
      <c r="P1165" s="40"/>
      <c r="Q1165" s="40"/>
    </row>
    <row r="1166" spans="11:17" x14ac:dyDescent="0.4">
      <c r="K1166" s="2"/>
      <c r="N1166" s="39"/>
      <c r="P1166" s="40"/>
      <c r="Q1166" s="40"/>
    </row>
    <row r="1167" spans="11:17" x14ac:dyDescent="0.4">
      <c r="K1167" s="2"/>
      <c r="N1167" s="39"/>
      <c r="P1167" s="40"/>
      <c r="Q1167" s="40"/>
    </row>
    <row r="1168" spans="11:17" x14ac:dyDescent="0.4">
      <c r="K1168" s="2"/>
      <c r="N1168" s="39"/>
      <c r="P1168" s="40"/>
      <c r="Q1168" s="40"/>
    </row>
    <row r="1169" spans="11:17" x14ac:dyDescent="0.4">
      <c r="K1169" s="2"/>
      <c r="N1169" s="39"/>
      <c r="P1169" s="40"/>
      <c r="Q1169" s="40"/>
    </row>
    <row r="1170" spans="11:17" x14ac:dyDescent="0.4">
      <c r="K1170" s="2"/>
      <c r="N1170" s="39"/>
      <c r="P1170" s="40"/>
      <c r="Q1170" s="40"/>
    </row>
    <row r="1171" spans="11:17" x14ac:dyDescent="0.4">
      <c r="K1171" s="2"/>
      <c r="N1171" s="39"/>
      <c r="P1171" s="40"/>
      <c r="Q1171" s="40"/>
    </row>
    <row r="1172" spans="11:17" x14ac:dyDescent="0.4">
      <c r="K1172" s="2"/>
      <c r="N1172" s="39"/>
      <c r="P1172" s="40"/>
      <c r="Q1172" s="40"/>
    </row>
    <row r="1173" spans="11:17" x14ac:dyDescent="0.4">
      <c r="K1173" s="2"/>
      <c r="N1173" s="39"/>
      <c r="P1173" s="40"/>
      <c r="Q1173" s="40"/>
    </row>
    <row r="1174" spans="11:17" x14ac:dyDescent="0.4">
      <c r="K1174" s="2"/>
      <c r="N1174" s="39"/>
      <c r="P1174" s="40"/>
      <c r="Q1174" s="40"/>
    </row>
    <row r="1175" spans="11:17" x14ac:dyDescent="0.4">
      <c r="K1175" s="2"/>
      <c r="N1175" s="39"/>
      <c r="P1175" s="40"/>
      <c r="Q1175" s="40"/>
    </row>
    <row r="1176" spans="11:17" x14ac:dyDescent="0.4">
      <c r="K1176" s="2"/>
      <c r="N1176" s="39"/>
      <c r="P1176" s="40"/>
      <c r="Q1176" s="40"/>
    </row>
    <row r="1177" spans="11:17" x14ac:dyDescent="0.4">
      <c r="K1177" s="2"/>
      <c r="N1177" s="39"/>
      <c r="P1177" s="40"/>
      <c r="Q1177" s="40"/>
    </row>
    <row r="1178" spans="11:17" x14ac:dyDescent="0.4">
      <c r="K1178" s="2"/>
      <c r="N1178" s="39"/>
      <c r="P1178" s="40"/>
      <c r="Q1178" s="40"/>
    </row>
    <row r="1179" spans="11:17" x14ac:dyDescent="0.4">
      <c r="K1179" s="2"/>
      <c r="N1179" s="39"/>
      <c r="P1179" s="40"/>
      <c r="Q1179" s="40"/>
    </row>
    <row r="1180" spans="11:17" x14ac:dyDescent="0.4">
      <c r="K1180" s="2"/>
      <c r="N1180" s="39"/>
      <c r="P1180" s="40"/>
      <c r="Q1180" s="40"/>
    </row>
    <row r="1181" spans="11:17" x14ac:dyDescent="0.4">
      <c r="K1181" s="2"/>
      <c r="N1181" s="39"/>
      <c r="P1181" s="40"/>
      <c r="Q1181" s="40"/>
    </row>
    <row r="1182" spans="11:17" x14ac:dyDescent="0.4">
      <c r="K1182" s="2"/>
      <c r="N1182" s="39"/>
      <c r="P1182" s="40"/>
      <c r="Q1182" s="40"/>
    </row>
    <row r="1183" spans="11:17" x14ac:dyDescent="0.4">
      <c r="K1183" s="2"/>
      <c r="N1183" s="39"/>
      <c r="P1183" s="40"/>
      <c r="Q1183" s="40"/>
    </row>
    <row r="1184" spans="11:17" x14ac:dyDescent="0.4">
      <c r="K1184" s="2"/>
      <c r="N1184" s="39"/>
      <c r="P1184" s="40"/>
      <c r="Q1184" s="40"/>
    </row>
    <row r="1185" spans="11:17" x14ac:dyDescent="0.4">
      <c r="K1185" s="2"/>
      <c r="N1185" s="39"/>
      <c r="P1185" s="40"/>
      <c r="Q1185" s="40"/>
    </row>
    <row r="1186" spans="11:17" x14ac:dyDescent="0.4">
      <c r="K1186" s="2"/>
      <c r="N1186" s="39"/>
      <c r="P1186" s="40"/>
      <c r="Q1186" s="40"/>
    </row>
    <row r="1187" spans="11:17" x14ac:dyDescent="0.4">
      <c r="K1187" s="2"/>
      <c r="N1187" s="39"/>
      <c r="P1187" s="40"/>
      <c r="Q1187" s="40"/>
    </row>
    <row r="1188" spans="11:17" x14ac:dyDescent="0.4">
      <c r="K1188" s="2"/>
      <c r="N1188" s="39"/>
      <c r="P1188" s="40"/>
      <c r="Q1188" s="40"/>
    </row>
    <row r="1189" spans="11:17" x14ac:dyDescent="0.4">
      <c r="K1189" s="2"/>
      <c r="N1189" s="39"/>
      <c r="P1189" s="40"/>
      <c r="Q1189" s="40"/>
    </row>
    <row r="1190" spans="11:17" x14ac:dyDescent="0.4">
      <c r="K1190" s="2"/>
      <c r="N1190" s="39"/>
      <c r="P1190" s="40"/>
      <c r="Q1190" s="40"/>
    </row>
    <row r="1191" spans="11:17" x14ac:dyDescent="0.4">
      <c r="K1191" s="2"/>
      <c r="N1191" s="39"/>
      <c r="P1191" s="40"/>
      <c r="Q1191" s="40"/>
    </row>
    <row r="1192" spans="11:17" x14ac:dyDescent="0.4">
      <c r="K1192" s="2"/>
      <c r="N1192" s="39"/>
      <c r="P1192" s="40"/>
      <c r="Q1192" s="40"/>
    </row>
    <row r="1193" spans="11:17" x14ac:dyDescent="0.4">
      <c r="K1193" s="2"/>
      <c r="N1193" s="39"/>
      <c r="P1193" s="40"/>
      <c r="Q1193" s="40"/>
    </row>
    <row r="1194" spans="11:17" x14ac:dyDescent="0.4">
      <c r="K1194" s="2"/>
      <c r="N1194" s="39"/>
      <c r="P1194" s="40"/>
      <c r="Q1194" s="40"/>
    </row>
    <row r="1195" spans="11:17" x14ac:dyDescent="0.4">
      <c r="K1195" s="2"/>
      <c r="N1195" s="39"/>
      <c r="P1195" s="40"/>
      <c r="Q1195" s="40"/>
    </row>
    <row r="1196" spans="11:17" x14ac:dyDescent="0.4">
      <c r="K1196" s="2"/>
      <c r="N1196" s="39"/>
      <c r="P1196" s="40"/>
      <c r="Q1196" s="40"/>
    </row>
    <row r="1197" spans="11:17" x14ac:dyDescent="0.4">
      <c r="K1197" s="2"/>
      <c r="N1197" s="39"/>
      <c r="P1197" s="40"/>
      <c r="Q1197" s="40"/>
    </row>
    <row r="1198" spans="11:17" x14ac:dyDescent="0.4">
      <c r="K1198" s="2"/>
      <c r="N1198" s="39"/>
      <c r="P1198" s="40"/>
      <c r="Q1198" s="40"/>
    </row>
    <row r="1199" spans="11:17" x14ac:dyDescent="0.4">
      <c r="K1199" s="2"/>
      <c r="N1199" s="39"/>
      <c r="P1199" s="40"/>
      <c r="Q1199" s="40"/>
    </row>
    <row r="1200" spans="11:17" x14ac:dyDescent="0.4">
      <c r="K1200" s="2"/>
      <c r="N1200" s="39"/>
      <c r="P1200" s="40"/>
      <c r="Q1200" s="40"/>
    </row>
    <row r="1201" spans="11:17" x14ac:dyDescent="0.4">
      <c r="K1201" s="2"/>
      <c r="N1201" s="39"/>
      <c r="P1201" s="40"/>
      <c r="Q1201" s="40"/>
    </row>
    <row r="1202" spans="11:17" x14ac:dyDescent="0.4">
      <c r="K1202" s="2"/>
      <c r="N1202" s="39"/>
      <c r="P1202" s="40"/>
      <c r="Q1202" s="40"/>
    </row>
    <row r="1203" spans="11:17" x14ac:dyDescent="0.4">
      <c r="K1203" s="2"/>
      <c r="N1203" s="39"/>
      <c r="P1203" s="40"/>
      <c r="Q1203" s="40"/>
    </row>
    <row r="1204" spans="11:17" x14ac:dyDescent="0.4">
      <c r="K1204" s="2"/>
      <c r="N1204" s="39"/>
      <c r="P1204" s="40"/>
      <c r="Q1204" s="40"/>
    </row>
    <row r="1205" spans="11:17" x14ac:dyDescent="0.4">
      <c r="K1205" s="2"/>
      <c r="N1205" s="39"/>
      <c r="P1205" s="40"/>
      <c r="Q1205" s="40"/>
    </row>
    <row r="1206" spans="11:17" x14ac:dyDescent="0.4">
      <c r="K1206" s="2"/>
      <c r="N1206" s="39"/>
      <c r="P1206" s="40"/>
      <c r="Q1206" s="40"/>
    </row>
    <row r="1207" spans="11:17" x14ac:dyDescent="0.4">
      <c r="K1207" s="2"/>
      <c r="N1207" s="39"/>
      <c r="P1207" s="40"/>
      <c r="Q1207" s="40"/>
    </row>
    <row r="1208" spans="11:17" x14ac:dyDescent="0.4">
      <c r="K1208" s="2"/>
      <c r="N1208" s="39"/>
      <c r="P1208" s="40"/>
      <c r="Q1208" s="40"/>
    </row>
    <row r="1209" spans="11:17" x14ac:dyDescent="0.4">
      <c r="K1209" s="2"/>
      <c r="N1209" s="39"/>
      <c r="P1209" s="40"/>
      <c r="Q1209" s="40"/>
    </row>
    <row r="1210" spans="11:17" x14ac:dyDescent="0.4">
      <c r="K1210" s="2"/>
      <c r="N1210" s="39"/>
      <c r="P1210" s="40"/>
      <c r="Q1210" s="40"/>
    </row>
    <row r="1211" spans="11:17" x14ac:dyDescent="0.4">
      <c r="K1211" s="2"/>
      <c r="N1211" s="39"/>
      <c r="P1211" s="40"/>
      <c r="Q1211" s="40"/>
    </row>
    <row r="1212" spans="11:17" x14ac:dyDescent="0.4">
      <c r="K1212" s="2"/>
      <c r="N1212" s="39"/>
      <c r="P1212" s="40"/>
      <c r="Q1212" s="40"/>
    </row>
    <row r="1213" spans="11:17" x14ac:dyDescent="0.4">
      <c r="K1213" s="2"/>
      <c r="N1213" s="39"/>
      <c r="P1213" s="40"/>
      <c r="Q1213" s="40"/>
    </row>
    <row r="1214" spans="11:17" x14ac:dyDescent="0.4">
      <c r="K1214" s="2"/>
      <c r="N1214" s="39"/>
      <c r="P1214" s="40"/>
      <c r="Q1214" s="40"/>
    </row>
    <row r="1215" spans="11:17" x14ac:dyDescent="0.4">
      <c r="K1215" s="2"/>
      <c r="N1215" s="39"/>
      <c r="P1215" s="40"/>
      <c r="Q1215" s="40"/>
    </row>
    <row r="1216" spans="11:17" x14ac:dyDescent="0.4">
      <c r="K1216" s="2"/>
      <c r="N1216" s="39"/>
      <c r="P1216" s="40"/>
      <c r="Q1216" s="40"/>
    </row>
    <row r="1217" spans="11:17" x14ac:dyDescent="0.4">
      <c r="K1217" s="2"/>
      <c r="N1217" s="39"/>
      <c r="P1217" s="40"/>
      <c r="Q1217" s="40"/>
    </row>
    <row r="1218" spans="11:17" x14ac:dyDescent="0.4">
      <c r="K1218" s="2"/>
      <c r="N1218" s="39"/>
      <c r="P1218" s="40"/>
      <c r="Q1218" s="40"/>
    </row>
    <row r="1219" spans="11:17" x14ac:dyDescent="0.4">
      <c r="K1219" s="2"/>
      <c r="N1219" s="39"/>
      <c r="P1219" s="40"/>
      <c r="Q1219" s="40"/>
    </row>
    <row r="1220" spans="11:17" x14ac:dyDescent="0.4">
      <c r="K1220" s="2"/>
      <c r="N1220" s="39"/>
      <c r="P1220" s="40"/>
      <c r="Q1220" s="40"/>
    </row>
    <row r="1221" spans="11:17" x14ac:dyDescent="0.4">
      <c r="K1221" s="2"/>
      <c r="N1221" s="39"/>
      <c r="P1221" s="40"/>
      <c r="Q1221" s="40"/>
    </row>
    <row r="1222" spans="11:17" x14ac:dyDescent="0.4">
      <c r="K1222" s="2"/>
      <c r="N1222" s="39"/>
      <c r="P1222" s="40"/>
      <c r="Q1222" s="40"/>
    </row>
    <row r="1223" spans="11:17" x14ac:dyDescent="0.4">
      <c r="K1223" s="2"/>
      <c r="N1223" s="39"/>
      <c r="P1223" s="40"/>
      <c r="Q1223" s="40"/>
    </row>
    <row r="1224" spans="11:17" x14ac:dyDescent="0.4">
      <c r="K1224" s="2"/>
      <c r="N1224" s="39"/>
      <c r="P1224" s="40"/>
      <c r="Q1224" s="40"/>
    </row>
    <row r="1225" spans="11:17" x14ac:dyDescent="0.4">
      <c r="K1225" s="2"/>
      <c r="N1225" s="39"/>
      <c r="P1225" s="40"/>
      <c r="Q1225" s="40"/>
    </row>
    <row r="1226" spans="11:17" x14ac:dyDescent="0.4">
      <c r="K1226" s="2"/>
      <c r="N1226" s="39"/>
      <c r="P1226" s="40"/>
      <c r="Q1226" s="40"/>
    </row>
    <row r="1227" spans="11:17" x14ac:dyDescent="0.4">
      <c r="K1227" s="2"/>
      <c r="N1227" s="39"/>
      <c r="P1227" s="40"/>
      <c r="Q1227" s="40"/>
    </row>
    <row r="1228" spans="11:17" x14ac:dyDescent="0.4">
      <c r="K1228" s="2"/>
      <c r="N1228" s="39"/>
      <c r="P1228" s="40"/>
      <c r="Q1228" s="40"/>
    </row>
    <row r="1229" spans="11:17" x14ac:dyDescent="0.4">
      <c r="K1229" s="2"/>
      <c r="N1229" s="39"/>
      <c r="P1229" s="40"/>
      <c r="Q1229" s="40"/>
    </row>
    <row r="1230" spans="11:17" x14ac:dyDescent="0.4">
      <c r="K1230" s="2"/>
      <c r="N1230" s="39"/>
      <c r="P1230" s="40"/>
      <c r="Q1230" s="40"/>
    </row>
    <row r="1231" spans="11:17" x14ac:dyDescent="0.4">
      <c r="K1231" s="2"/>
      <c r="N1231" s="39"/>
      <c r="P1231" s="40"/>
      <c r="Q1231" s="40"/>
    </row>
    <row r="1232" spans="11:17" x14ac:dyDescent="0.4">
      <c r="K1232" s="2"/>
      <c r="N1232" s="39"/>
      <c r="P1232" s="40"/>
      <c r="Q1232" s="40"/>
    </row>
    <row r="1233" spans="11:17" x14ac:dyDescent="0.4">
      <c r="K1233" s="2"/>
      <c r="N1233" s="39"/>
      <c r="P1233" s="40"/>
      <c r="Q1233" s="40"/>
    </row>
    <row r="1234" spans="11:17" x14ac:dyDescent="0.4">
      <c r="K1234" s="2"/>
      <c r="N1234" s="39"/>
      <c r="P1234" s="40"/>
      <c r="Q1234" s="40"/>
    </row>
    <row r="1235" spans="11:17" x14ac:dyDescent="0.4">
      <c r="K1235" s="2"/>
      <c r="N1235" s="39"/>
      <c r="P1235" s="40"/>
      <c r="Q1235" s="40"/>
    </row>
    <row r="1236" spans="11:17" x14ac:dyDescent="0.4">
      <c r="K1236" s="2"/>
      <c r="N1236" s="39"/>
      <c r="P1236" s="40"/>
      <c r="Q1236" s="40"/>
    </row>
    <row r="1237" spans="11:17" x14ac:dyDescent="0.4">
      <c r="K1237" s="2"/>
      <c r="N1237" s="39"/>
      <c r="P1237" s="40"/>
      <c r="Q1237" s="40"/>
    </row>
    <row r="1238" spans="11:17" x14ac:dyDescent="0.4">
      <c r="K1238" s="2"/>
      <c r="N1238" s="39"/>
      <c r="P1238" s="40"/>
      <c r="Q1238" s="40"/>
    </row>
    <row r="1239" spans="11:17" x14ac:dyDescent="0.4">
      <c r="K1239" s="2"/>
      <c r="N1239" s="39"/>
      <c r="P1239" s="40"/>
      <c r="Q1239" s="40"/>
    </row>
    <row r="1240" spans="11:17" x14ac:dyDescent="0.4">
      <c r="K1240" s="2"/>
      <c r="N1240" s="39"/>
      <c r="P1240" s="40"/>
      <c r="Q1240" s="40"/>
    </row>
    <row r="1241" spans="11:17" x14ac:dyDescent="0.4">
      <c r="K1241" s="2"/>
      <c r="N1241" s="39"/>
      <c r="P1241" s="40"/>
      <c r="Q1241" s="40"/>
    </row>
    <row r="1242" spans="11:17" x14ac:dyDescent="0.4">
      <c r="K1242" s="2"/>
      <c r="N1242" s="39"/>
      <c r="P1242" s="40"/>
      <c r="Q1242" s="40"/>
    </row>
    <row r="1243" spans="11:17" x14ac:dyDescent="0.4">
      <c r="K1243" s="2"/>
      <c r="N1243" s="39"/>
      <c r="P1243" s="40"/>
      <c r="Q1243" s="40"/>
    </row>
    <row r="1244" spans="11:17" x14ac:dyDescent="0.4">
      <c r="K1244" s="2"/>
      <c r="N1244" s="39"/>
      <c r="P1244" s="40"/>
      <c r="Q1244" s="40"/>
    </row>
    <row r="1245" spans="11:17" x14ac:dyDescent="0.4">
      <c r="K1245" s="2"/>
      <c r="N1245" s="39"/>
      <c r="P1245" s="40"/>
      <c r="Q1245" s="40"/>
    </row>
    <row r="1246" spans="11:17" x14ac:dyDescent="0.4">
      <c r="K1246" s="2"/>
      <c r="N1246" s="39"/>
      <c r="P1246" s="40"/>
      <c r="Q1246" s="40"/>
    </row>
    <row r="1247" spans="11:17" x14ac:dyDescent="0.4">
      <c r="K1247" s="2"/>
      <c r="N1247" s="39"/>
      <c r="P1247" s="40"/>
      <c r="Q1247" s="40"/>
    </row>
    <row r="1248" spans="11:17" x14ac:dyDescent="0.4">
      <c r="K1248" s="2"/>
      <c r="N1248" s="39"/>
      <c r="P1248" s="40"/>
      <c r="Q1248" s="40"/>
    </row>
    <row r="1249" spans="11:17" x14ac:dyDescent="0.4">
      <c r="K1249" s="2"/>
      <c r="N1249" s="39"/>
      <c r="P1249" s="40"/>
      <c r="Q1249" s="40"/>
    </row>
    <row r="1250" spans="11:17" x14ac:dyDescent="0.4">
      <c r="K1250" s="2"/>
      <c r="N1250" s="39"/>
      <c r="P1250" s="40"/>
      <c r="Q1250" s="40"/>
    </row>
    <row r="1251" spans="11:17" x14ac:dyDescent="0.4">
      <c r="K1251" s="2"/>
      <c r="N1251" s="39"/>
      <c r="P1251" s="40"/>
      <c r="Q1251" s="40"/>
    </row>
    <row r="1252" spans="11:17" x14ac:dyDescent="0.4">
      <c r="K1252" s="2"/>
      <c r="N1252" s="39"/>
      <c r="P1252" s="40"/>
      <c r="Q1252" s="40"/>
    </row>
    <row r="1253" spans="11:17" x14ac:dyDescent="0.4">
      <c r="K1253" s="2"/>
      <c r="N1253" s="39"/>
      <c r="P1253" s="40"/>
      <c r="Q1253" s="40"/>
    </row>
    <row r="1254" spans="11:17" x14ac:dyDescent="0.4">
      <c r="K1254" s="2"/>
      <c r="N1254" s="39"/>
      <c r="P1254" s="40"/>
      <c r="Q1254" s="40"/>
    </row>
    <row r="1255" spans="11:17" x14ac:dyDescent="0.4">
      <c r="K1255" s="2"/>
      <c r="N1255" s="39"/>
      <c r="P1255" s="40"/>
      <c r="Q1255" s="40"/>
    </row>
    <row r="1256" spans="11:17" x14ac:dyDescent="0.4">
      <c r="K1256" s="2"/>
      <c r="N1256" s="39"/>
      <c r="P1256" s="40"/>
      <c r="Q1256" s="40"/>
    </row>
    <row r="1257" spans="11:17" x14ac:dyDescent="0.4">
      <c r="K1257" s="2"/>
      <c r="N1257" s="39"/>
      <c r="P1257" s="40"/>
      <c r="Q1257" s="40"/>
    </row>
    <row r="1258" spans="11:17" x14ac:dyDescent="0.4">
      <c r="K1258" s="2"/>
      <c r="N1258" s="39"/>
      <c r="P1258" s="40"/>
      <c r="Q1258" s="40"/>
    </row>
    <row r="1259" spans="11:17" x14ac:dyDescent="0.4">
      <c r="K1259" s="2"/>
      <c r="N1259" s="39"/>
      <c r="P1259" s="40"/>
      <c r="Q1259" s="40"/>
    </row>
    <row r="1260" spans="11:17" x14ac:dyDescent="0.4">
      <c r="K1260" s="2"/>
      <c r="N1260" s="39"/>
      <c r="P1260" s="40"/>
      <c r="Q1260" s="40"/>
    </row>
    <row r="1261" spans="11:17" x14ac:dyDescent="0.4">
      <c r="K1261" s="2"/>
      <c r="N1261" s="39"/>
      <c r="P1261" s="40"/>
      <c r="Q1261" s="40"/>
    </row>
    <row r="1262" spans="11:17" x14ac:dyDescent="0.4">
      <c r="K1262" s="2"/>
      <c r="N1262" s="39"/>
      <c r="P1262" s="40"/>
      <c r="Q1262" s="40"/>
    </row>
    <row r="1263" spans="11:17" x14ac:dyDescent="0.4">
      <c r="K1263" s="2"/>
      <c r="N1263" s="39"/>
      <c r="P1263" s="40"/>
      <c r="Q1263" s="40"/>
    </row>
    <row r="1264" spans="11:17" x14ac:dyDescent="0.4">
      <c r="K1264" s="2"/>
      <c r="N1264" s="39"/>
      <c r="P1264" s="40"/>
      <c r="Q1264" s="40"/>
    </row>
    <row r="1265" spans="11:17" x14ac:dyDescent="0.4">
      <c r="K1265" s="2"/>
      <c r="N1265" s="39"/>
      <c r="P1265" s="40"/>
      <c r="Q1265" s="40"/>
    </row>
    <row r="1266" spans="11:17" x14ac:dyDescent="0.4">
      <c r="K1266" s="2"/>
      <c r="N1266" s="39"/>
      <c r="P1266" s="40"/>
      <c r="Q1266" s="40"/>
    </row>
    <row r="1267" spans="11:17" x14ac:dyDescent="0.4">
      <c r="K1267" s="2"/>
      <c r="N1267" s="39"/>
      <c r="P1267" s="40"/>
      <c r="Q1267" s="40"/>
    </row>
    <row r="1268" spans="11:17" x14ac:dyDescent="0.4">
      <c r="K1268" s="2"/>
      <c r="N1268" s="39"/>
      <c r="P1268" s="40"/>
      <c r="Q1268" s="40"/>
    </row>
    <row r="1269" spans="11:17" x14ac:dyDescent="0.4">
      <c r="K1269" s="2"/>
      <c r="N1269" s="39"/>
      <c r="P1269" s="40"/>
      <c r="Q1269" s="40"/>
    </row>
    <row r="1270" spans="11:17" x14ac:dyDescent="0.4">
      <c r="K1270" s="2"/>
      <c r="N1270" s="39"/>
      <c r="P1270" s="40"/>
      <c r="Q1270" s="40"/>
    </row>
    <row r="1271" spans="11:17" x14ac:dyDescent="0.4">
      <c r="K1271" s="2"/>
      <c r="N1271" s="39"/>
      <c r="P1271" s="40"/>
      <c r="Q1271" s="40"/>
    </row>
    <row r="1272" spans="11:17" x14ac:dyDescent="0.4">
      <c r="K1272" s="2"/>
      <c r="N1272" s="39"/>
      <c r="P1272" s="40"/>
      <c r="Q1272" s="40"/>
    </row>
    <row r="1273" spans="11:17" x14ac:dyDescent="0.4">
      <c r="K1273" s="2"/>
      <c r="N1273" s="39"/>
      <c r="P1273" s="40"/>
      <c r="Q1273" s="40"/>
    </row>
    <row r="1274" spans="11:17" x14ac:dyDescent="0.4">
      <c r="K1274" s="2"/>
      <c r="N1274" s="39"/>
      <c r="P1274" s="40"/>
      <c r="Q1274" s="40"/>
    </row>
    <row r="1275" spans="11:17" x14ac:dyDescent="0.4">
      <c r="K1275" s="2"/>
      <c r="N1275" s="39"/>
      <c r="P1275" s="40"/>
      <c r="Q1275" s="40"/>
    </row>
    <row r="1276" spans="11:17" x14ac:dyDescent="0.4">
      <c r="K1276" s="2"/>
      <c r="N1276" s="39"/>
      <c r="P1276" s="40"/>
      <c r="Q1276" s="40"/>
    </row>
    <row r="1277" spans="11:17" x14ac:dyDescent="0.4">
      <c r="K1277" s="2"/>
      <c r="N1277" s="39"/>
      <c r="P1277" s="40"/>
      <c r="Q1277" s="40"/>
    </row>
    <row r="1278" spans="11:17" x14ac:dyDescent="0.4">
      <c r="K1278" s="2"/>
      <c r="N1278" s="39"/>
      <c r="P1278" s="40"/>
      <c r="Q1278" s="40"/>
    </row>
    <row r="1279" spans="11:17" x14ac:dyDescent="0.4">
      <c r="K1279" s="2"/>
      <c r="N1279" s="39"/>
      <c r="P1279" s="40"/>
      <c r="Q1279" s="40"/>
    </row>
    <row r="1280" spans="11:17" x14ac:dyDescent="0.4">
      <c r="K1280" s="2"/>
      <c r="N1280" s="39"/>
      <c r="P1280" s="40"/>
      <c r="Q1280" s="40"/>
    </row>
    <row r="1281" spans="11:17" x14ac:dyDescent="0.4">
      <c r="K1281" s="2"/>
      <c r="N1281" s="39"/>
      <c r="P1281" s="40"/>
      <c r="Q1281" s="40"/>
    </row>
    <row r="1282" spans="11:17" x14ac:dyDescent="0.4">
      <c r="K1282" s="2"/>
      <c r="N1282" s="39"/>
      <c r="P1282" s="40"/>
      <c r="Q1282" s="40"/>
    </row>
    <row r="1283" spans="11:17" x14ac:dyDescent="0.4">
      <c r="K1283" s="2"/>
      <c r="N1283" s="39"/>
      <c r="P1283" s="40"/>
      <c r="Q1283" s="40"/>
    </row>
    <row r="1284" spans="11:17" x14ac:dyDescent="0.4">
      <c r="K1284" s="2"/>
      <c r="N1284" s="39"/>
      <c r="P1284" s="40"/>
      <c r="Q1284" s="40"/>
    </row>
    <row r="1285" spans="11:17" x14ac:dyDescent="0.4">
      <c r="K1285" s="2"/>
      <c r="N1285" s="39"/>
      <c r="P1285" s="40"/>
      <c r="Q1285" s="40"/>
    </row>
    <row r="1286" spans="11:17" x14ac:dyDescent="0.4">
      <c r="K1286" s="2"/>
      <c r="N1286" s="39"/>
      <c r="P1286" s="40"/>
      <c r="Q1286" s="40"/>
    </row>
    <row r="1287" spans="11:17" x14ac:dyDescent="0.4">
      <c r="K1287" s="2"/>
      <c r="N1287" s="39"/>
      <c r="P1287" s="40"/>
      <c r="Q1287" s="40"/>
    </row>
    <row r="1288" spans="11:17" x14ac:dyDescent="0.4">
      <c r="K1288" s="2"/>
      <c r="N1288" s="39"/>
      <c r="P1288" s="40"/>
      <c r="Q1288" s="40"/>
    </row>
    <row r="1289" spans="11:17" x14ac:dyDescent="0.4">
      <c r="K1289" s="2"/>
      <c r="N1289" s="39"/>
      <c r="P1289" s="40"/>
      <c r="Q1289" s="40"/>
    </row>
    <row r="1290" spans="11:17" x14ac:dyDescent="0.4">
      <c r="K1290" s="2"/>
      <c r="N1290" s="39"/>
      <c r="P1290" s="40"/>
      <c r="Q1290" s="40"/>
    </row>
    <row r="1291" spans="11:17" x14ac:dyDescent="0.4">
      <c r="K1291" s="2"/>
      <c r="N1291" s="39"/>
      <c r="P1291" s="40"/>
      <c r="Q1291" s="40"/>
    </row>
    <row r="1292" spans="11:17" x14ac:dyDescent="0.4">
      <c r="K1292" s="2"/>
      <c r="N1292" s="39"/>
      <c r="P1292" s="40"/>
      <c r="Q1292" s="40"/>
    </row>
    <row r="1293" spans="11:17" x14ac:dyDescent="0.4">
      <c r="K1293" s="2"/>
      <c r="N1293" s="39"/>
      <c r="P1293" s="40"/>
      <c r="Q1293" s="40"/>
    </row>
    <row r="1294" spans="11:17" x14ac:dyDescent="0.4">
      <c r="K1294" s="2"/>
      <c r="N1294" s="39"/>
      <c r="P1294" s="40"/>
      <c r="Q1294" s="40"/>
    </row>
    <row r="1295" spans="11:17" x14ac:dyDescent="0.4">
      <c r="K1295" s="2"/>
      <c r="N1295" s="39"/>
      <c r="P1295" s="40"/>
      <c r="Q1295" s="40"/>
    </row>
    <row r="1296" spans="11:17" x14ac:dyDescent="0.4">
      <c r="K1296" s="2"/>
      <c r="N1296" s="39"/>
      <c r="P1296" s="40"/>
      <c r="Q1296" s="40"/>
    </row>
    <row r="1297" spans="11:17" x14ac:dyDescent="0.4">
      <c r="K1297" s="2"/>
      <c r="N1297" s="39"/>
      <c r="P1297" s="40"/>
      <c r="Q1297" s="40"/>
    </row>
    <row r="1298" spans="11:17" x14ac:dyDescent="0.4">
      <c r="K1298" s="2"/>
      <c r="N1298" s="39"/>
      <c r="P1298" s="40"/>
      <c r="Q1298" s="40"/>
    </row>
    <row r="1299" spans="11:17" x14ac:dyDescent="0.4">
      <c r="K1299" s="2"/>
      <c r="N1299" s="39"/>
      <c r="P1299" s="40"/>
      <c r="Q1299" s="40"/>
    </row>
    <row r="1300" spans="11:17" x14ac:dyDescent="0.4">
      <c r="K1300" s="2"/>
      <c r="N1300" s="39"/>
      <c r="P1300" s="40"/>
      <c r="Q1300" s="40"/>
    </row>
    <row r="1301" spans="11:17" x14ac:dyDescent="0.4">
      <c r="K1301" s="2"/>
      <c r="N1301" s="39"/>
      <c r="P1301" s="40"/>
      <c r="Q1301" s="40"/>
    </row>
    <row r="1302" spans="11:17" x14ac:dyDescent="0.4">
      <c r="K1302" s="2"/>
      <c r="N1302" s="39"/>
      <c r="P1302" s="40"/>
      <c r="Q1302" s="40"/>
    </row>
    <row r="1303" spans="11:17" x14ac:dyDescent="0.4">
      <c r="K1303" s="2"/>
      <c r="N1303" s="39"/>
      <c r="P1303" s="40"/>
      <c r="Q1303" s="40"/>
    </row>
    <row r="1304" spans="11:17" x14ac:dyDescent="0.4">
      <c r="K1304" s="2"/>
      <c r="N1304" s="39"/>
      <c r="P1304" s="40"/>
      <c r="Q1304" s="40"/>
    </row>
    <row r="1305" spans="11:17" x14ac:dyDescent="0.4">
      <c r="K1305" s="2"/>
      <c r="N1305" s="39"/>
      <c r="P1305" s="40"/>
      <c r="Q1305" s="40"/>
    </row>
    <row r="1306" spans="11:17" x14ac:dyDescent="0.4">
      <c r="K1306" s="2"/>
      <c r="N1306" s="39"/>
      <c r="P1306" s="40"/>
      <c r="Q1306" s="40"/>
    </row>
    <row r="1307" spans="11:17" x14ac:dyDescent="0.4">
      <c r="K1307" s="2"/>
      <c r="N1307" s="39"/>
      <c r="P1307" s="40"/>
      <c r="Q1307" s="40"/>
    </row>
    <row r="1308" spans="11:17" x14ac:dyDescent="0.4">
      <c r="K1308" s="2"/>
      <c r="N1308" s="39"/>
      <c r="P1308" s="40"/>
      <c r="Q1308" s="40"/>
    </row>
    <row r="1309" spans="11:17" x14ac:dyDescent="0.4">
      <c r="K1309" s="2"/>
      <c r="N1309" s="39"/>
      <c r="P1309" s="40"/>
      <c r="Q1309" s="40"/>
    </row>
    <row r="1310" spans="11:17" x14ac:dyDescent="0.4">
      <c r="K1310" s="2"/>
      <c r="N1310" s="39"/>
      <c r="P1310" s="40"/>
      <c r="Q1310" s="40"/>
    </row>
    <row r="1311" spans="11:17" x14ac:dyDescent="0.4">
      <c r="K1311" s="2"/>
      <c r="N1311" s="39"/>
      <c r="P1311" s="40"/>
      <c r="Q1311" s="40"/>
    </row>
    <row r="1312" spans="11:17" x14ac:dyDescent="0.4">
      <c r="K1312" s="2"/>
      <c r="N1312" s="39"/>
      <c r="P1312" s="40"/>
      <c r="Q1312" s="40"/>
    </row>
    <row r="1313" spans="11:17" x14ac:dyDescent="0.4">
      <c r="K1313" s="2"/>
      <c r="N1313" s="39"/>
      <c r="P1313" s="40"/>
      <c r="Q1313" s="40"/>
    </row>
    <row r="1314" spans="11:17" x14ac:dyDescent="0.4">
      <c r="K1314" s="2"/>
      <c r="N1314" s="39"/>
      <c r="P1314" s="40"/>
      <c r="Q1314" s="40"/>
    </row>
    <row r="1315" spans="11:17" x14ac:dyDescent="0.4">
      <c r="K1315" s="2"/>
      <c r="N1315" s="39"/>
      <c r="P1315" s="40"/>
      <c r="Q1315" s="40"/>
    </row>
    <row r="1316" spans="11:17" x14ac:dyDescent="0.4">
      <c r="K1316" s="2"/>
      <c r="N1316" s="39"/>
      <c r="P1316" s="40"/>
      <c r="Q1316" s="40"/>
    </row>
    <row r="1317" spans="11:17" x14ac:dyDescent="0.4">
      <c r="K1317" s="2"/>
      <c r="N1317" s="39"/>
      <c r="P1317" s="40"/>
      <c r="Q1317" s="40"/>
    </row>
    <row r="1318" spans="11:17" x14ac:dyDescent="0.4">
      <c r="K1318" s="2"/>
      <c r="N1318" s="39"/>
      <c r="P1318" s="40"/>
      <c r="Q1318" s="40"/>
    </row>
    <row r="1319" spans="11:17" x14ac:dyDescent="0.4">
      <c r="K1319" s="2"/>
      <c r="N1319" s="39"/>
      <c r="P1319" s="40"/>
      <c r="Q1319" s="40"/>
    </row>
    <row r="1320" spans="11:17" x14ac:dyDescent="0.4">
      <c r="K1320" s="2"/>
      <c r="N1320" s="39"/>
      <c r="P1320" s="40"/>
      <c r="Q1320" s="40"/>
    </row>
    <row r="1321" spans="11:17" x14ac:dyDescent="0.4">
      <c r="K1321" s="2"/>
      <c r="N1321" s="39"/>
      <c r="P1321" s="40"/>
      <c r="Q1321" s="40"/>
    </row>
    <row r="1322" spans="11:17" x14ac:dyDescent="0.4">
      <c r="K1322" s="2"/>
      <c r="N1322" s="39"/>
      <c r="P1322" s="40"/>
      <c r="Q1322" s="40"/>
    </row>
    <row r="1323" spans="11:17" x14ac:dyDescent="0.4">
      <c r="K1323" s="2"/>
      <c r="N1323" s="39"/>
      <c r="P1323" s="40"/>
      <c r="Q1323" s="40"/>
    </row>
    <row r="1324" spans="11:17" x14ac:dyDescent="0.4">
      <c r="K1324" s="2"/>
      <c r="N1324" s="39"/>
      <c r="P1324" s="40"/>
      <c r="Q1324" s="40"/>
    </row>
    <row r="1325" spans="11:17" x14ac:dyDescent="0.4">
      <c r="K1325" s="2"/>
      <c r="N1325" s="39"/>
      <c r="P1325" s="40"/>
      <c r="Q1325" s="40"/>
    </row>
    <row r="1326" spans="11:17" x14ac:dyDescent="0.4">
      <c r="K1326" s="2"/>
      <c r="N1326" s="39"/>
      <c r="P1326" s="40"/>
      <c r="Q1326" s="40"/>
    </row>
    <row r="1327" spans="11:17" x14ac:dyDescent="0.4">
      <c r="K1327" s="2"/>
      <c r="N1327" s="39"/>
      <c r="P1327" s="40"/>
      <c r="Q1327" s="40"/>
    </row>
    <row r="1328" spans="11:17" x14ac:dyDescent="0.4">
      <c r="K1328" s="2"/>
      <c r="N1328" s="39"/>
      <c r="P1328" s="40"/>
      <c r="Q1328" s="40"/>
    </row>
    <row r="1329" spans="11:17" x14ac:dyDescent="0.4">
      <c r="K1329" s="2"/>
      <c r="N1329" s="39"/>
      <c r="P1329" s="40"/>
      <c r="Q1329" s="40"/>
    </row>
    <row r="1330" spans="11:17" x14ac:dyDescent="0.4">
      <c r="K1330" s="2"/>
      <c r="N1330" s="39"/>
      <c r="P1330" s="40"/>
      <c r="Q1330" s="40"/>
    </row>
    <row r="1331" spans="11:17" x14ac:dyDescent="0.4">
      <c r="K1331" s="2"/>
      <c r="N1331" s="39"/>
      <c r="P1331" s="40"/>
      <c r="Q1331" s="40"/>
    </row>
    <row r="1332" spans="11:17" x14ac:dyDescent="0.4">
      <c r="K1332" s="2"/>
      <c r="N1332" s="39"/>
      <c r="P1332" s="40"/>
      <c r="Q1332" s="40"/>
    </row>
    <row r="1333" spans="11:17" x14ac:dyDescent="0.4">
      <c r="K1333" s="2"/>
      <c r="N1333" s="39"/>
      <c r="P1333" s="40"/>
      <c r="Q1333" s="40"/>
    </row>
    <row r="1334" spans="11:17" x14ac:dyDescent="0.4">
      <c r="K1334" s="2"/>
      <c r="N1334" s="39"/>
      <c r="P1334" s="40"/>
      <c r="Q1334" s="40"/>
    </row>
    <row r="1335" spans="11:17" x14ac:dyDescent="0.4">
      <c r="K1335" s="2"/>
      <c r="N1335" s="39"/>
      <c r="P1335" s="40"/>
      <c r="Q1335" s="40"/>
    </row>
    <row r="1336" spans="11:17" x14ac:dyDescent="0.4">
      <c r="K1336" s="2"/>
      <c r="N1336" s="39"/>
      <c r="P1336" s="40"/>
      <c r="Q1336" s="40"/>
    </row>
    <row r="1337" spans="11:17" x14ac:dyDescent="0.4">
      <c r="K1337" s="2"/>
      <c r="N1337" s="39"/>
      <c r="P1337" s="40"/>
      <c r="Q1337" s="40"/>
    </row>
    <row r="1338" spans="11:17" x14ac:dyDescent="0.4">
      <c r="K1338" s="2"/>
      <c r="N1338" s="39"/>
      <c r="P1338" s="40"/>
      <c r="Q1338" s="40"/>
    </row>
    <row r="1339" spans="11:17" x14ac:dyDescent="0.4">
      <c r="K1339" s="2"/>
      <c r="N1339" s="39"/>
      <c r="P1339" s="40"/>
      <c r="Q1339" s="40"/>
    </row>
    <row r="1340" spans="11:17" x14ac:dyDescent="0.4">
      <c r="K1340" s="2"/>
      <c r="N1340" s="39"/>
      <c r="P1340" s="40"/>
      <c r="Q1340" s="40"/>
    </row>
    <row r="1341" spans="11:17" x14ac:dyDescent="0.4">
      <c r="K1341" s="2"/>
      <c r="N1341" s="39"/>
      <c r="P1341" s="40"/>
      <c r="Q1341" s="40"/>
    </row>
    <row r="1342" spans="11:17" x14ac:dyDescent="0.4">
      <c r="K1342" s="2"/>
      <c r="N1342" s="39"/>
      <c r="P1342" s="40"/>
      <c r="Q1342" s="40"/>
    </row>
    <row r="1343" spans="11:17" x14ac:dyDescent="0.4">
      <c r="K1343" s="2"/>
      <c r="N1343" s="39"/>
      <c r="P1343" s="40"/>
      <c r="Q1343" s="40"/>
    </row>
    <row r="1344" spans="11:17" x14ac:dyDescent="0.4">
      <c r="K1344" s="2"/>
      <c r="N1344" s="39"/>
      <c r="P1344" s="40"/>
      <c r="Q1344" s="40"/>
    </row>
    <row r="1345" spans="11:17" x14ac:dyDescent="0.4">
      <c r="K1345" s="2"/>
      <c r="N1345" s="39"/>
      <c r="P1345" s="40"/>
      <c r="Q1345" s="40"/>
    </row>
    <row r="1346" spans="11:17" x14ac:dyDescent="0.4">
      <c r="K1346" s="2"/>
      <c r="N1346" s="39"/>
      <c r="P1346" s="40"/>
      <c r="Q1346" s="40"/>
    </row>
    <row r="1347" spans="11:17" x14ac:dyDescent="0.4">
      <c r="K1347" s="2"/>
      <c r="N1347" s="39"/>
      <c r="P1347" s="40"/>
      <c r="Q1347" s="40"/>
    </row>
    <row r="1348" spans="11:17" x14ac:dyDescent="0.4">
      <c r="K1348" s="2"/>
      <c r="N1348" s="39"/>
      <c r="P1348" s="40"/>
      <c r="Q1348" s="40"/>
    </row>
    <row r="1349" spans="11:17" x14ac:dyDescent="0.4">
      <c r="K1349" s="2"/>
      <c r="N1349" s="39"/>
      <c r="P1349" s="40"/>
      <c r="Q1349" s="40"/>
    </row>
    <row r="1350" spans="11:17" x14ac:dyDescent="0.4">
      <c r="K1350" s="2"/>
      <c r="N1350" s="39"/>
      <c r="P1350" s="40"/>
      <c r="Q1350" s="40"/>
    </row>
    <row r="1351" spans="11:17" x14ac:dyDescent="0.4">
      <c r="K1351" s="2"/>
      <c r="N1351" s="39"/>
      <c r="P1351" s="40"/>
      <c r="Q1351" s="40"/>
    </row>
    <row r="1352" spans="11:17" x14ac:dyDescent="0.4">
      <c r="K1352" s="2"/>
      <c r="N1352" s="39"/>
      <c r="P1352" s="40"/>
      <c r="Q1352" s="40"/>
    </row>
    <row r="1353" spans="11:17" x14ac:dyDescent="0.4">
      <c r="K1353" s="2"/>
      <c r="N1353" s="39"/>
      <c r="P1353" s="40"/>
      <c r="Q1353" s="40"/>
    </row>
    <row r="1354" spans="11:17" x14ac:dyDescent="0.4">
      <c r="K1354" s="2"/>
      <c r="N1354" s="39"/>
      <c r="P1354" s="40"/>
      <c r="Q1354" s="40"/>
    </row>
    <row r="1355" spans="11:17" x14ac:dyDescent="0.4">
      <c r="K1355" s="2"/>
      <c r="N1355" s="39"/>
      <c r="P1355" s="40"/>
      <c r="Q1355" s="40"/>
    </row>
    <row r="1356" spans="11:17" x14ac:dyDescent="0.4">
      <c r="K1356" s="2"/>
      <c r="N1356" s="39"/>
      <c r="P1356" s="40"/>
      <c r="Q1356" s="40"/>
    </row>
    <row r="1357" spans="11:17" x14ac:dyDescent="0.4">
      <c r="K1357" s="2"/>
      <c r="N1357" s="39"/>
      <c r="P1357" s="40"/>
      <c r="Q1357" s="40"/>
    </row>
    <row r="1358" spans="11:17" x14ac:dyDescent="0.4">
      <c r="K1358" s="2"/>
      <c r="N1358" s="39"/>
      <c r="P1358" s="40"/>
      <c r="Q1358" s="40"/>
    </row>
    <row r="1359" spans="11:17" x14ac:dyDescent="0.4">
      <c r="K1359" s="2"/>
      <c r="N1359" s="39"/>
      <c r="P1359" s="40"/>
      <c r="Q1359" s="40"/>
    </row>
    <row r="1360" spans="11:17" x14ac:dyDescent="0.4">
      <c r="K1360" s="2"/>
      <c r="N1360" s="39"/>
      <c r="P1360" s="40"/>
      <c r="Q1360" s="40"/>
    </row>
    <row r="1361" spans="11:17" x14ac:dyDescent="0.4">
      <c r="K1361" s="2"/>
      <c r="N1361" s="39"/>
      <c r="P1361" s="40"/>
      <c r="Q1361" s="40"/>
    </row>
    <row r="1362" spans="11:17" x14ac:dyDescent="0.4">
      <c r="K1362" s="2"/>
      <c r="N1362" s="39"/>
      <c r="P1362" s="40"/>
      <c r="Q1362" s="40"/>
    </row>
    <row r="1363" spans="11:17" x14ac:dyDescent="0.4">
      <c r="K1363" s="2"/>
      <c r="N1363" s="39"/>
      <c r="P1363" s="40"/>
      <c r="Q1363" s="40"/>
    </row>
    <row r="1364" spans="11:17" x14ac:dyDescent="0.4">
      <c r="K1364" s="2"/>
      <c r="N1364" s="39"/>
      <c r="P1364" s="40"/>
      <c r="Q1364" s="40"/>
    </row>
    <row r="1365" spans="11:17" x14ac:dyDescent="0.4">
      <c r="K1365" s="2"/>
      <c r="N1365" s="39"/>
      <c r="P1365" s="40"/>
      <c r="Q1365" s="40"/>
    </row>
    <row r="1366" spans="11:17" x14ac:dyDescent="0.4">
      <c r="K1366" s="2"/>
      <c r="N1366" s="39"/>
      <c r="P1366" s="40"/>
      <c r="Q1366" s="40"/>
    </row>
    <row r="1367" spans="11:17" x14ac:dyDescent="0.4">
      <c r="K1367" s="2"/>
      <c r="N1367" s="39"/>
      <c r="P1367" s="40"/>
      <c r="Q1367" s="40"/>
    </row>
    <row r="1368" spans="11:17" x14ac:dyDescent="0.4">
      <c r="K1368" s="2"/>
      <c r="N1368" s="39"/>
      <c r="P1368" s="40"/>
      <c r="Q1368" s="40"/>
    </row>
    <row r="1369" spans="11:17" x14ac:dyDescent="0.4">
      <c r="K1369" s="2"/>
      <c r="N1369" s="39"/>
      <c r="P1369" s="40"/>
      <c r="Q1369" s="40"/>
    </row>
    <row r="1370" spans="11:17" x14ac:dyDescent="0.4">
      <c r="K1370" s="2"/>
      <c r="N1370" s="39"/>
      <c r="P1370" s="40"/>
      <c r="Q1370" s="40"/>
    </row>
    <row r="1371" spans="11:17" x14ac:dyDescent="0.4">
      <c r="K1371" s="2"/>
      <c r="N1371" s="39"/>
      <c r="P1371" s="40"/>
      <c r="Q1371" s="40"/>
    </row>
    <row r="1372" spans="11:17" x14ac:dyDescent="0.4">
      <c r="K1372" s="2"/>
      <c r="N1372" s="39"/>
      <c r="P1372" s="40"/>
      <c r="Q1372" s="40"/>
    </row>
    <row r="1373" spans="11:17" x14ac:dyDescent="0.4">
      <c r="K1373" s="2"/>
      <c r="N1373" s="39"/>
      <c r="P1373" s="40"/>
      <c r="Q1373" s="40"/>
    </row>
    <row r="1374" spans="11:17" x14ac:dyDescent="0.4">
      <c r="K1374" s="2"/>
      <c r="N1374" s="39"/>
      <c r="P1374" s="40"/>
      <c r="Q1374" s="40"/>
    </row>
    <row r="1375" spans="11:17" x14ac:dyDescent="0.4">
      <c r="K1375" s="2"/>
      <c r="N1375" s="39"/>
      <c r="P1375" s="40"/>
      <c r="Q1375" s="40"/>
    </row>
    <row r="1376" spans="11:17" x14ac:dyDescent="0.4">
      <c r="K1376" s="2"/>
      <c r="N1376" s="39"/>
      <c r="P1376" s="40"/>
      <c r="Q1376" s="40"/>
    </row>
    <row r="1377" spans="11:17" x14ac:dyDescent="0.4">
      <c r="K1377" s="2"/>
      <c r="N1377" s="39"/>
      <c r="P1377" s="40"/>
      <c r="Q1377" s="40"/>
    </row>
    <row r="1378" spans="11:17" x14ac:dyDescent="0.4">
      <c r="K1378" s="2"/>
      <c r="N1378" s="39"/>
      <c r="P1378" s="40"/>
      <c r="Q1378" s="40"/>
    </row>
    <row r="1379" spans="11:17" x14ac:dyDescent="0.4">
      <c r="K1379" s="2"/>
      <c r="N1379" s="39"/>
      <c r="P1379" s="40"/>
      <c r="Q1379" s="40"/>
    </row>
    <row r="1380" spans="11:17" x14ac:dyDescent="0.4">
      <c r="K1380" s="2"/>
      <c r="N1380" s="39"/>
      <c r="P1380" s="40"/>
      <c r="Q1380" s="40"/>
    </row>
    <row r="1381" spans="11:17" x14ac:dyDescent="0.4">
      <c r="K1381" s="2"/>
      <c r="N1381" s="39"/>
      <c r="P1381" s="40"/>
      <c r="Q1381" s="40"/>
    </row>
    <row r="1382" spans="11:17" x14ac:dyDescent="0.4">
      <c r="K1382" s="2"/>
      <c r="N1382" s="39"/>
      <c r="P1382" s="40"/>
      <c r="Q1382" s="40"/>
    </row>
    <row r="1383" spans="11:17" x14ac:dyDescent="0.4">
      <c r="K1383" s="2"/>
      <c r="N1383" s="39"/>
      <c r="P1383" s="40"/>
      <c r="Q1383" s="40"/>
    </row>
    <row r="1384" spans="11:17" x14ac:dyDescent="0.4">
      <c r="K1384" s="2"/>
      <c r="N1384" s="39"/>
      <c r="P1384" s="40"/>
      <c r="Q1384" s="40"/>
    </row>
    <row r="1385" spans="11:17" x14ac:dyDescent="0.4">
      <c r="K1385" s="2"/>
      <c r="N1385" s="39"/>
      <c r="P1385" s="40"/>
      <c r="Q1385" s="40"/>
    </row>
    <row r="1386" spans="11:17" x14ac:dyDescent="0.4">
      <c r="K1386" s="2"/>
      <c r="N1386" s="39"/>
      <c r="P1386" s="40"/>
      <c r="Q1386" s="40"/>
    </row>
    <row r="1387" spans="11:17" x14ac:dyDescent="0.4">
      <c r="K1387" s="2"/>
      <c r="N1387" s="39"/>
      <c r="P1387" s="40"/>
      <c r="Q1387" s="40"/>
    </row>
    <row r="1388" spans="11:17" x14ac:dyDescent="0.4">
      <c r="K1388" s="2"/>
      <c r="N1388" s="39"/>
      <c r="P1388" s="40"/>
      <c r="Q1388" s="40"/>
    </row>
    <row r="1389" spans="11:17" x14ac:dyDescent="0.4">
      <c r="K1389" s="2"/>
      <c r="N1389" s="39"/>
      <c r="P1389" s="40"/>
      <c r="Q1389" s="40"/>
    </row>
    <row r="1390" spans="11:17" x14ac:dyDescent="0.4">
      <c r="K1390" s="2"/>
      <c r="N1390" s="39"/>
      <c r="P1390" s="40"/>
      <c r="Q1390" s="40"/>
    </row>
    <row r="1391" spans="11:17" x14ac:dyDescent="0.4">
      <c r="K1391" s="2"/>
      <c r="N1391" s="39"/>
      <c r="P1391" s="40"/>
      <c r="Q1391" s="40"/>
    </row>
    <row r="1392" spans="11:17" x14ac:dyDescent="0.4">
      <c r="K1392" s="2"/>
      <c r="N1392" s="39"/>
      <c r="P1392" s="40"/>
      <c r="Q1392" s="40"/>
    </row>
    <row r="1393" spans="11:17" x14ac:dyDescent="0.4">
      <c r="K1393" s="2"/>
      <c r="N1393" s="39"/>
      <c r="P1393" s="40"/>
      <c r="Q1393" s="40"/>
    </row>
    <row r="1394" spans="11:17" x14ac:dyDescent="0.4">
      <c r="K1394" s="2"/>
      <c r="N1394" s="39"/>
      <c r="P1394" s="40"/>
      <c r="Q1394" s="40"/>
    </row>
    <row r="1395" spans="11:17" x14ac:dyDescent="0.4">
      <c r="K1395" s="2"/>
      <c r="N1395" s="39"/>
      <c r="P1395" s="40"/>
      <c r="Q1395" s="40"/>
    </row>
    <row r="1396" spans="11:17" x14ac:dyDescent="0.4">
      <c r="K1396" s="2"/>
      <c r="N1396" s="39"/>
      <c r="P1396" s="40"/>
      <c r="Q1396" s="40"/>
    </row>
    <row r="1397" spans="11:17" x14ac:dyDescent="0.4">
      <c r="K1397" s="2"/>
      <c r="N1397" s="39"/>
      <c r="P1397" s="40"/>
      <c r="Q1397" s="40"/>
    </row>
    <row r="1398" spans="11:17" x14ac:dyDescent="0.4">
      <c r="K1398" s="2"/>
      <c r="N1398" s="39"/>
      <c r="P1398" s="40"/>
      <c r="Q1398" s="40"/>
    </row>
    <row r="1399" spans="11:17" x14ac:dyDescent="0.4">
      <c r="K1399" s="2"/>
      <c r="N1399" s="39"/>
      <c r="P1399" s="40"/>
      <c r="Q1399" s="40"/>
    </row>
    <row r="1400" spans="11:17" x14ac:dyDescent="0.4">
      <c r="K1400" s="2"/>
      <c r="N1400" s="39"/>
      <c r="P1400" s="40"/>
      <c r="Q1400" s="40"/>
    </row>
    <row r="1401" spans="11:17" x14ac:dyDescent="0.4">
      <c r="K1401" s="2"/>
      <c r="N1401" s="39"/>
      <c r="P1401" s="40"/>
      <c r="Q1401" s="40"/>
    </row>
    <row r="1402" spans="11:17" x14ac:dyDescent="0.4">
      <c r="K1402" s="2"/>
      <c r="N1402" s="39"/>
      <c r="P1402" s="40"/>
      <c r="Q1402" s="40"/>
    </row>
    <row r="1403" spans="11:17" x14ac:dyDescent="0.4">
      <c r="K1403" s="2"/>
      <c r="N1403" s="39"/>
      <c r="P1403" s="40"/>
      <c r="Q1403" s="40"/>
    </row>
    <row r="1404" spans="11:17" x14ac:dyDescent="0.4">
      <c r="K1404" s="2"/>
      <c r="N1404" s="39"/>
      <c r="P1404" s="40"/>
      <c r="Q1404" s="40"/>
    </row>
    <row r="1405" spans="11:17" x14ac:dyDescent="0.4">
      <c r="K1405" s="2"/>
      <c r="N1405" s="39"/>
      <c r="P1405" s="40"/>
      <c r="Q1405" s="40"/>
    </row>
    <row r="1406" spans="11:17" x14ac:dyDescent="0.4">
      <c r="K1406" s="2"/>
      <c r="N1406" s="39"/>
      <c r="P1406" s="40"/>
      <c r="Q1406" s="40"/>
    </row>
    <row r="1407" spans="11:17" x14ac:dyDescent="0.4">
      <c r="K1407" s="2"/>
      <c r="N1407" s="39"/>
      <c r="P1407" s="40"/>
      <c r="Q1407" s="40"/>
    </row>
    <row r="1408" spans="11:17" x14ac:dyDescent="0.4">
      <c r="K1408" s="2"/>
      <c r="N1408" s="39"/>
      <c r="P1408" s="40"/>
      <c r="Q1408" s="40"/>
    </row>
    <row r="1409" spans="11:17" x14ac:dyDescent="0.4">
      <c r="K1409" s="2"/>
      <c r="N1409" s="39"/>
      <c r="P1409" s="40"/>
      <c r="Q1409" s="40"/>
    </row>
    <row r="1410" spans="11:17" x14ac:dyDescent="0.4">
      <c r="K1410" s="2"/>
      <c r="N1410" s="39"/>
      <c r="P1410" s="40"/>
      <c r="Q1410" s="40"/>
    </row>
    <row r="1411" spans="11:17" x14ac:dyDescent="0.4">
      <c r="K1411" s="2"/>
      <c r="N1411" s="39"/>
      <c r="P1411" s="40"/>
      <c r="Q1411" s="40"/>
    </row>
    <row r="1412" spans="11:17" x14ac:dyDescent="0.4">
      <c r="K1412" s="2"/>
      <c r="N1412" s="39"/>
      <c r="P1412" s="40"/>
      <c r="Q1412" s="40"/>
    </row>
    <row r="1413" spans="11:17" x14ac:dyDescent="0.4">
      <c r="K1413" s="2"/>
      <c r="N1413" s="39"/>
      <c r="P1413" s="40"/>
      <c r="Q1413" s="40"/>
    </row>
    <row r="1414" spans="11:17" x14ac:dyDescent="0.4">
      <c r="K1414" s="2"/>
      <c r="N1414" s="39"/>
      <c r="P1414" s="40"/>
      <c r="Q1414" s="40"/>
    </row>
    <row r="1415" spans="11:17" x14ac:dyDescent="0.4">
      <c r="K1415" s="2"/>
      <c r="N1415" s="39"/>
      <c r="P1415" s="40"/>
      <c r="Q1415" s="40"/>
    </row>
    <row r="1416" spans="11:17" x14ac:dyDescent="0.4">
      <c r="K1416" s="2"/>
      <c r="N1416" s="39"/>
      <c r="P1416" s="40"/>
      <c r="Q1416" s="40"/>
    </row>
    <row r="1417" spans="11:17" x14ac:dyDescent="0.4">
      <c r="K1417" s="2"/>
      <c r="N1417" s="39"/>
      <c r="P1417" s="40"/>
      <c r="Q1417" s="40"/>
    </row>
    <row r="1418" spans="11:17" x14ac:dyDescent="0.4">
      <c r="K1418" s="2"/>
      <c r="N1418" s="39"/>
      <c r="P1418" s="40"/>
      <c r="Q1418" s="40"/>
    </row>
    <row r="1419" spans="11:17" x14ac:dyDescent="0.4">
      <c r="K1419" s="2"/>
      <c r="N1419" s="39"/>
      <c r="P1419" s="40"/>
      <c r="Q1419" s="40"/>
    </row>
    <row r="1420" spans="11:17" x14ac:dyDescent="0.4">
      <c r="K1420" s="2"/>
      <c r="N1420" s="39"/>
      <c r="P1420" s="40"/>
      <c r="Q1420" s="40"/>
    </row>
    <row r="1421" spans="11:17" x14ac:dyDescent="0.4">
      <c r="K1421" s="2"/>
      <c r="N1421" s="39"/>
      <c r="P1421" s="40"/>
      <c r="Q1421" s="40"/>
    </row>
    <row r="1422" spans="11:17" x14ac:dyDescent="0.4">
      <c r="K1422" s="2"/>
      <c r="N1422" s="39"/>
      <c r="P1422" s="40"/>
      <c r="Q1422" s="40"/>
    </row>
    <row r="1423" spans="11:17" x14ac:dyDescent="0.4">
      <c r="K1423" s="2"/>
      <c r="N1423" s="39"/>
      <c r="P1423" s="40"/>
      <c r="Q1423" s="40"/>
    </row>
    <row r="1424" spans="11:17" x14ac:dyDescent="0.4">
      <c r="K1424" s="2"/>
      <c r="N1424" s="39"/>
      <c r="P1424" s="40"/>
      <c r="Q1424" s="40"/>
    </row>
    <row r="1425" spans="11:17" x14ac:dyDescent="0.4">
      <c r="K1425" s="2"/>
      <c r="N1425" s="39"/>
      <c r="P1425" s="40"/>
      <c r="Q1425" s="40"/>
    </row>
    <row r="1426" spans="11:17" x14ac:dyDescent="0.4">
      <c r="K1426" s="2"/>
      <c r="N1426" s="39"/>
      <c r="P1426" s="40"/>
      <c r="Q1426" s="40"/>
    </row>
    <row r="1427" spans="11:17" x14ac:dyDescent="0.4">
      <c r="K1427" s="2"/>
      <c r="N1427" s="39"/>
      <c r="P1427" s="40"/>
      <c r="Q1427" s="40"/>
    </row>
    <row r="1428" spans="11:17" x14ac:dyDescent="0.4">
      <c r="K1428" s="2"/>
      <c r="N1428" s="39"/>
      <c r="P1428" s="40"/>
      <c r="Q1428" s="40"/>
    </row>
    <row r="1429" spans="11:17" x14ac:dyDescent="0.4">
      <c r="K1429" s="2"/>
      <c r="N1429" s="39"/>
      <c r="P1429" s="40"/>
      <c r="Q1429" s="40"/>
    </row>
    <row r="1430" spans="11:17" x14ac:dyDescent="0.4">
      <c r="K1430" s="2"/>
      <c r="N1430" s="39"/>
      <c r="P1430" s="40"/>
      <c r="Q1430" s="40"/>
    </row>
    <row r="1431" spans="11:17" x14ac:dyDescent="0.4">
      <c r="K1431" s="2"/>
      <c r="N1431" s="39"/>
      <c r="P1431" s="40"/>
      <c r="Q1431" s="40"/>
    </row>
    <row r="1432" spans="11:17" x14ac:dyDescent="0.4">
      <c r="K1432" s="2"/>
      <c r="N1432" s="39"/>
      <c r="P1432" s="40"/>
      <c r="Q1432" s="40"/>
    </row>
    <row r="1433" spans="11:17" x14ac:dyDescent="0.4">
      <c r="K1433" s="2"/>
      <c r="N1433" s="39"/>
      <c r="P1433" s="40"/>
      <c r="Q1433" s="40"/>
    </row>
    <row r="1434" spans="11:17" x14ac:dyDescent="0.4">
      <c r="K1434" s="2"/>
      <c r="N1434" s="39"/>
      <c r="P1434" s="40"/>
      <c r="Q1434" s="40"/>
    </row>
    <row r="1435" spans="11:17" x14ac:dyDescent="0.4">
      <c r="K1435" s="2"/>
      <c r="N1435" s="39"/>
      <c r="P1435" s="40"/>
      <c r="Q1435" s="40"/>
    </row>
    <row r="1436" spans="11:17" x14ac:dyDescent="0.4">
      <c r="K1436" s="2"/>
      <c r="N1436" s="39"/>
      <c r="P1436" s="40"/>
      <c r="Q1436" s="40"/>
    </row>
    <row r="1437" spans="11:17" x14ac:dyDescent="0.4">
      <c r="K1437" s="2"/>
      <c r="N1437" s="39"/>
      <c r="P1437" s="40"/>
      <c r="Q1437" s="40"/>
    </row>
    <row r="1438" spans="11:17" x14ac:dyDescent="0.4">
      <c r="K1438" s="2"/>
      <c r="N1438" s="39"/>
      <c r="P1438" s="40"/>
      <c r="Q1438" s="40"/>
    </row>
    <row r="1439" spans="11:17" x14ac:dyDescent="0.4">
      <c r="K1439" s="2"/>
      <c r="N1439" s="39"/>
      <c r="P1439" s="40"/>
      <c r="Q1439" s="40"/>
    </row>
    <row r="1440" spans="11:17" x14ac:dyDescent="0.4">
      <c r="K1440" s="2"/>
      <c r="N1440" s="39"/>
      <c r="P1440" s="40"/>
      <c r="Q1440" s="40"/>
    </row>
    <row r="1441" spans="11:17" x14ac:dyDescent="0.4">
      <c r="K1441" s="2"/>
      <c r="N1441" s="39"/>
      <c r="P1441" s="40"/>
      <c r="Q1441" s="40"/>
    </row>
    <row r="1442" spans="11:17" x14ac:dyDescent="0.4">
      <c r="K1442" s="2"/>
      <c r="N1442" s="39"/>
      <c r="P1442" s="40"/>
      <c r="Q1442" s="40"/>
    </row>
    <row r="1443" spans="11:17" x14ac:dyDescent="0.4">
      <c r="K1443" s="2"/>
      <c r="N1443" s="39"/>
      <c r="P1443" s="40"/>
      <c r="Q1443" s="40"/>
    </row>
    <row r="1444" spans="11:17" x14ac:dyDescent="0.4">
      <c r="K1444" s="2"/>
      <c r="N1444" s="39"/>
      <c r="P1444" s="40"/>
      <c r="Q1444" s="40"/>
    </row>
    <row r="1445" spans="11:17" x14ac:dyDescent="0.4">
      <c r="K1445" s="2"/>
      <c r="N1445" s="39"/>
      <c r="P1445" s="40"/>
      <c r="Q1445" s="40"/>
    </row>
    <row r="1446" spans="11:17" x14ac:dyDescent="0.4">
      <c r="K1446" s="2"/>
      <c r="N1446" s="39"/>
      <c r="P1446" s="40"/>
      <c r="Q1446" s="40"/>
    </row>
    <row r="1447" spans="11:17" x14ac:dyDescent="0.4">
      <c r="K1447" s="2"/>
      <c r="N1447" s="39"/>
      <c r="P1447" s="40"/>
      <c r="Q1447" s="40"/>
    </row>
    <row r="1448" spans="11:17" x14ac:dyDescent="0.4">
      <c r="K1448" s="2"/>
      <c r="N1448" s="39"/>
      <c r="P1448" s="40"/>
      <c r="Q1448" s="40"/>
    </row>
    <row r="1449" spans="11:17" x14ac:dyDescent="0.4">
      <c r="K1449" s="2"/>
      <c r="N1449" s="39"/>
      <c r="P1449" s="40"/>
      <c r="Q1449" s="40"/>
    </row>
    <row r="1450" spans="11:17" x14ac:dyDescent="0.4">
      <c r="K1450" s="2"/>
      <c r="N1450" s="39"/>
      <c r="P1450" s="40"/>
      <c r="Q1450" s="40"/>
    </row>
    <row r="1451" spans="11:17" x14ac:dyDescent="0.4">
      <c r="K1451" s="2"/>
      <c r="N1451" s="39"/>
      <c r="P1451" s="40"/>
      <c r="Q1451" s="40"/>
    </row>
    <row r="1452" spans="11:17" x14ac:dyDescent="0.4">
      <c r="K1452" s="2"/>
      <c r="N1452" s="39"/>
      <c r="P1452" s="40"/>
      <c r="Q1452" s="40"/>
    </row>
    <row r="1453" spans="11:17" x14ac:dyDescent="0.4">
      <c r="K1453" s="2"/>
      <c r="N1453" s="39"/>
      <c r="P1453" s="40"/>
      <c r="Q1453" s="40"/>
    </row>
    <row r="1454" spans="11:17" x14ac:dyDescent="0.4">
      <c r="K1454" s="2"/>
      <c r="N1454" s="39"/>
      <c r="P1454" s="40"/>
      <c r="Q1454" s="40"/>
    </row>
    <row r="1455" spans="11:17" x14ac:dyDescent="0.4">
      <c r="K1455" s="2"/>
      <c r="N1455" s="39"/>
      <c r="P1455" s="40"/>
      <c r="Q1455" s="40"/>
    </row>
    <row r="1456" spans="11:17" x14ac:dyDescent="0.4">
      <c r="K1456" s="2"/>
      <c r="N1456" s="39"/>
      <c r="P1456" s="40"/>
      <c r="Q1456" s="40"/>
    </row>
    <row r="1457" spans="11:17" x14ac:dyDescent="0.4">
      <c r="K1457" s="2"/>
      <c r="N1457" s="39"/>
      <c r="P1457" s="40"/>
      <c r="Q1457" s="40"/>
    </row>
    <row r="1458" spans="11:17" x14ac:dyDescent="0.4">
      <c r="K1458" s="2"/>
      <c r="N1458" s="39"/>
      <c r="P1458" s="40"/>
      <c r="Q1458" s="40"/>
    </row>
    <row r="1459" spans="11:17" x14ac:dyDescent="0.4">
      <c r="K1459" s="2"/>
      <c r="N1459" s="39"/>
      <c r="P1459" s="40"/>
      <c r="Q1459" s="40"/>
    </row>
    <row r="1460" spans="11:17" x14ac:dyDescent="0.4">
      <c r="K1460" s="2"/>
      <c r="N1460" s="39"/>
      <c r="P1460" s="40"/>
      <c r="Q1460" s="40"/>
    </row>
    <row r="1461" spans="11:17" x14ac:dyDescent="0.4">
      <c r="K1461" s="2"/>
      <c r="N1461" s="39"/>
      <c r="P1461" s="40"/>
      <c r="Q1461" s="40"/>
    </row>
    <row r="1462" spans="11:17" x14ac:dyDescent="0.4">
      <c r="K1462" s="2"/>
      <c r="N1462" s="39"/>
      <c r="P1462" s="40"/>
      <c r="Q1462" s="40"/>
    </row>
    <row r="1463" spans="11:17" x14ac:dyDescent="0.4">
      <c r="K1463" s="2"/>
      <c r="N1463" s="39"/>
      <c r="P1463" s="40"/>
      <c r="Q1463" s="40"/>
    </row>
    <row r="1464" spans="11:17" x14ac:dyDescent="0.4">
      <c r="K1464" s="2"/>
      <c r="N1464" s="39"/>
      <c r="P1464" s="40"/>
      <c r="Q1464" s="40"/>
    </row>
    <row r="1465" spans="11:17" x14ac:dyDescent="0.4">
      <c r="K1465" s="2"/>
      <c r="N1465" s="39"/>
      <c r="P1465" s="40"/>
      <c r="Q1465" s="40"/>
    </row>
    <row r="1466" spans="11:17" x14ac:dyDescent="0.4">
      <c r="K1466" s="2"/>
      <c r="N1466" s="39"/>
      <c r="P1466" s="40"/>
      <c r="Q1466" s="40"/>
    </row>
    <row r="1467" spans="11:17" x14ac:dyDescent="0.4">
      <c r="K1467" s="2"/>
      <c r="N1467" s="39"/>
      <c r="P1467" s="40"/>
      <c r="Q1467" s="40"/>
    </row>
    <row r="1468" spans="11:17" x14ac:dyDescent="0.4">
      <c r="K1468" s="2"/>
      <c r="N1468" s="39"/>
      <c r="P1468" s="40"/>
      <c r="Q1468" s="40"/>
    </row>
    <row r="1469" spans="11:17" x14ac:dyDescent="0.4">
      <c r="K1469" s="2"/>
      <c r="N1469" s="39"/>
      <c r="P1469" s="40"/>
      <c r="Q1469" s="40"/>
    </row>
    <row r="1470" spans="11:17" x14ac:dyDescent="0.4">
      <c r="K1470" s="2"/>
      <c r="N1470" s="39"/>
      <c r="P1470" s="40"/>
      <c r="Q1470" s="40"/>
    </row>
    <row r="1471" spans="11:17" x14ac:dyDescent="0.4">
      <c r="K1471" s="2"/>
      <c r="N1471" s="39"/>
      <c r="P1471" s="40"/>
      <c r="Q1471" s="40"/>
    </row>
    <row r="1472" spans="11:17" x14ac:dyDescent="0.4">
      <c r="K1472" s="2"/>
      <c r="N1472" s="39"/>
      <c r="P1472" s="40"/>
      <c r="Q1472" s="40"/>
    </row>
    <row r="1473" spans="11:17" x14ac:dyDescent="0.4">
      <c r="K1473" s="2"/>
      <c r="N1473" s="39"/>
      <c r="P1473" s="40"/>
      <c r="Q1473" s="40"/>
    </row>
    <row r="1474" spans="11:17" x14ac:dyDescent="0.4">
      <c r="K1474" s="2"/>
      <c r="N1474" s="39"/>
      <c r="P1474" s="40"/>
      <c r="Q1474" s="40"/>
    </row>
    <row r="1475" spans="11:17" x14ac:dyDescent="0.4">
      <c r="K1475" s="2"/>
      <c r="N1475" s="39"/>
      <c r="P1475" s="40"/>
      <c r="Q1475" s="40"/>
    </row>
    <row r="1476" spans="11:17" x14ac:dyDescent="0.4">
      <c r="K1476" s="2"/>
      <c r="N1476" s="39"/>
      <c r="P1476" s="40"/>
      <c r="Q1476" s="40"/>
    </row>
    <row r="1477" spans="11:17" x14ac:dyDescent="0.4">
      <c r="K1477" s="2"/>
      <c r="N1477" s="39"/>
      <c r="P1477" s="40"/>
      <c r="Q1477" s="40"/>
    </row>
    <row r="1478" spans="11:17" x14ac:dyDescent="0.4">
      <c r="K1478" s="2"/>
      <c r="N1478" s="39"/>
      <c r="P1478" s="40"/>
      <c r="Q1478" s="40"/>
    </row>
    <row r="1479" spans="11:17" x14ac:dyDescent="0.4">
      <c r="K1479" s="2"/>
      <c r="N1479" s="39"/>
      <c r="P1479" s="40"/>
      <c r="Q1479" s="40"/>
    </row>
    <row r="1480" spans="11:17" x14ac:dyDescent="0.4">
      <c r="K1480" s="2"/>
      <c r="N1480" s="39"/>
      <c r="P1480" s="40"/>
      <c r="Q1480" s="40"/>
    </row>
    <row r="1481" spans="11:17" x14ac:dyDescent="0.4">
      <c r="K1481" s="2"/>
      <c r="N1481" s="39"/>
      <c r="P1481" s="40"/>
      <c r="Q1481" s="40"/>
    </row>
    <row r="1482" spans="11:17" x14ac:dyDescent="0.4">
      <c r="K1482" s="2"/>
      <c r="N1482" s="39"/>
      <c r="P1482" s="40"/>
      <c r="Q1482" s="40"/>
    </row>
    <row r="1483" spans="11:17" x14ac:dyDescent="0.4">
      <c r="K1483" s="2"/>
      <c r="N1483" s="39"/>
      <c r="P1483" s="40"/>
      <c r="Q1483" s="40"/>
    </row>
    <row r="1484" spans="11:17" x14ac:dyDescent="0.4">
      <c r="K1484" s="2"/>
      <c r="N1484" s="39"/>
      <c r="P1484" s="40"/>
      <c r="Q1484" s="40"/>
    </row>
    <row r="1485" spans="11:17" x14ac:dyDescent="0.4">
      <c r="K1485" s="2"/>
      <c r="N1485" s="39"/>
      <c r="P1485" s="40"/>
      <c r="Q1485" s="40"/>
    </row>
    <row r="1486" spans="11:17" x14ac:dyDescent="0.4">
      <c r="K1486" s="2"/>
      <c r="N1486" s="39"/>
      <c r="P1486" s="40"/>
      <c r="Q1486" s="40"/>
    </row>
    <row r="1487" spans="11:17" x14ac:dyDescent="0.4">
      <c r="K1487" s="2"/>
      <c r="N1487" s="39"/>
      <c r="P1487" s="40"/>
      <c r="Q1487" s="40"/>
    </row>
    <row r="1488" spans="11:17" x14ac:dyDescent="0.4">
      <c r="K1488" s="2"/>
      <c r="N1488" s="39"/>
      <c r="P1488" s="40"/>
      <c r="Q1488" s="40"/>
    </row>
    <row r="1489" spans="11:17" x14ac:dyDescent="0.4">
      <c r="K1489" s="2"/>
      <c r="N1489" s="39"/>
      <c r="P1489" s="40"/>
      <c r="Q1489" s="40"/>
    </row>
    <row r="1490" spans="11:17" x14ac:dyDescent="0.4">
      <c r="K1490" s="2"/>
      <c r="N1490" s="39"/>
      <c r="P1490" s="40"/>
      <c r="Q1490" s="40"/>
    </row>
    <row r="1491" spans="11:17" x14ac:dyDescent="0.4">
      <c r="K1491" s="2"/>
      <c r="N1491" s="39"/>
      <c r="P1491" s="40"/>
      <c r="Q1491" s="40"/>
    </row>
    <row r="1492" spans="11:17" x14ac:dyDescent="0.4">
      <c r="K1492" s="2"/>
      <c r="N1492" s="39"/>
      <c r="P1492" s="40"/>
      <c r="Q1492" s="40"/>
    </row>
    <row r="1493" spans="11:17" x14ac:dyDescent="0.4">
      <c r="K1493" s="2"/>
      <c r="N1493" s="39"/>
      <c r="P1493" s="40"/>
      <c r="Q1493" s="40"/>
    </row>
    <row r="1494" spans="11:17" x14ac:dyDescent="0.4">
      <c r="K1494" s="2"/>
      <c r="N1494" s="39"/>
      <c r="P1494" s="40"/>
      <c r="Q1494" s="40"/>
    </row>
    <row r="1495" spans="11:17" x14ac:dyDescent="0.4">
      <c r="K1495" s="2"/>
      <c r="N1495" s="39"/>
      <c r="P1495" s="40"/>
      <c r="Q1495" s="40"/>
    </row>
    <row r="1496" spans="11:17" x14ac:dyDescent="0.4">
      <c r="K1496" s="2"/>
      <c r="N1496" s="39"/>
      <c r="P1496" s="40"/>
      <c r="Q1496" s="40"/>
    </row>
    <row r="1497" spans="11:17" x14ac:dyDescent="0.4">
      <c r="K1497" s="2"/>
      <c r="N1497" s="39"/>
      <c r="P1497" s="40"/>
      <c r="Q1497" s="40"/>
    </row>
    <row r="1498" spans="11:17" x14ac:dyDescent="0.4">
      <c r="K1498" s="2"/>
      <c r="N1498" s="39"/>
      <c r="P1498" s="40"/>
      <c r="Q1498" s="40"/>
    </row>
    <row r="1499" spans="11:17" x14ac:dyDescent="0.4">
      <c r="K1499" s="2"/>
      <c r="N1499" s="39"/>
      <c r="P1499" s="40"/>
      <c r="Q1499" s="40"/>
    </row>
    <row r="1500" spans="11:17" x14ac:dyDescent="0.4">
      <c r="K1500" s="2"/>
      <c r="N1500" s="39"/>
      <c r="P1500" s="40"/>
      <c r="Q1500" s="40"/>
    </row>
    <row r="1501" spans="11:17" x14ac:dyDescent="0.4">
      <c r="K1501" s="2"/>
      <c r="N1501" s="39"/>
      <c r="P1501" s="40"/>
      <c r="Q1501" s="40"/>
    </row>
    <row r="1502" spans="11:17" x14ac:dyDescent="0.4">
      <c r="K1502" s="2"/>
      <c r="N1502" s="39"/>
      <c r="P1502" s="40"/>
      <c r="Q1502" s="40"/>
    </row>
    <row r="1503" spans="11:17" x14ac:dyDescent="0.4">
      <c r="K1503" s="2"/>
      <c r="N1503" s="39"/>
      <c r="P1503" s="40"/>
      <c r="Q1503" s="40"/>
    </row>
    <row r="1504" spans="11:17" x14ac:dyDescent="0.4">
      <c r="K1504" s="2"/>
      <c r="N1504" s="39"/>
      <c r="P1504" s="40"/>
      <c r="Q1504" s="40"/>
    </row>
    <row r="1505" spans="11:17" x14ac:dyDescent="0.4">
      <c r="K1505" s="2"/>
      <c r="N1505" s="39"/>
      <c r="P1505" s="40"/>
      <c r="Q1505" s="40"/>
    </row>
    <row r="1506" spans="11:17" x14ac:dyDescent="0.4">
      <c r="K1506" s="2"/>
      <c r="N1506" s="39"/>
      <c r="P1506" s="40"/>
      <c r="Q1506" s="40"/>
    </row>
    <row r="1507" spans="11:17" x14ac:dyDescent="0.4">
      <c r="K1507" s="2"/>
      <c r="N1507" s="39"/>
      <c r="P1507" s="40"/>
      <c r="Q1507" s="40"/>
    </row>
    <row r="1508" spans="11:17" x14ac:dyDescent="0.4">
      <c r="K1508" s="2"/>
      <c r="N1508" s="39"/>
      <c r="P1508" s="40"/>
      <c r="Q1508" s="40"/>
    </row>
    <row r="1509" spans="11:17" x14ac:dyDescent="0.4">
      <c r="K1509" s="2"/>
      <c r="N1509" s="39"/>
      <c r="P1509" s="40"/>
      <c r="Q1509" s="40"/>
    </row>
    <row r="1510" spans="11:17" x14ac:dyDescent="0.4">
      <c r="K1510" s="2"/>
      <c r="N1510" s="39"/>
      <c r="P1510" s="40"/>
      <c r="Q1510" s="40"/>
    </row>
    <row r="1511" spans="11:17" x14ac:dyDescent="0.4">
      <c r="K1511" s="2"/>
      <c r="N1511" s="39"/>
      <c r="P1511" s="40"/>
      <c r="Q1511" s="40"/>
    </row>
    <row r="1512" spans="11:17" x14ac:dyDescent="0.4">
      <c r="K1512" s="2"/>
      <c r="N1512" s="39"/>
      <c r="P1512" s="40"/>
      <c r="Q1512" s="40"/>
    </row>
    <row r="1513" spans="11:17" x14ac:dyDescent="0.4">
      <c r="K1513" s="2"/>
      <c r="N1513" s="39"/>
      <c r="P1513" s="40"/>
      <c r="Q1513" s="40"/>
    </row>
    <row r="1514" spans="11:17" x14ac:dyDescent="0.4">
      <c r="K1514" s="2"/>
      <c r="N1514" s="39"/>
      <c r="P1514" s="40"/>
      <c r="Q1514" s="40"/>
    </row>
    <row r="1515" spans="11:17" x14ac:dyDescent="0.4">
      <c r="K1515" s="2"/>
      <c r="N1515" s="39"/>
      <c r="P1515" s="40"/>
      <c r="Q1515" s="40"/>
    </row>
    <row r="1516" spans="11:17" x14ac:dyDescent="0.4">
      <c r="K1516" s="2"/>
      <c r="N1516" s="39"/>
      <c r="P1516" s="40"/>
      <c r="Q1516" s="40"/>
    </row>
    <row r="1517" spans="11:17" x14ac:dyDescent="0.4">
      <c r="K1517" s="2"/>
      <c r="N1517" s="39"/>
      <c r="P1517" s="40"/>
      <c r="Q1517" s="40"/>
    </row>
    <row r="1518" spans="11:17" x14ac:dyDescent="0.4">
      <c r="K1518" s="2"/>
      <c r="N1518" s="39"/>
      <c r="P1518" s="40"/>
      <c r="Q1518" s="40"/>
    </row>
    <row r="1519" spans="11:17" x14ac:dyDescent="0.4">
      <c r="K1519" s="2"/>
      <c r="N1519" s="39"/>
      <c r="P1519" s="40"/>
      <c r="Q1519" s="40"/>
    </row>
    <row r="1520" spans="11:17" x14ac:dyDescent="0.4">
      <c r="K1520" s="2"/>
      <c r="N1520" s="39"/>
      <c r="P1520" s="40"/>
      <c r="Q1520" s="40"/>
    </row>
    <row r="1521" spans="11:17" x14ac:dyDescent="0.4">
      <c r="K1521" s="2"/>
      <c r="N1521" s="39"/>
      <c r="P1521" s="40"/>
      <c r="Q1521" s="40"/>
    </row>
    <row r="1522" spans="11:17" x14ac:dyDescent="0.4">
      <c r="K1522" s="2"/>
      <c r="N1522" s="39"/>
      <c r="P1522" s="40"/>
      <c r="Q1522" s="40"/>
    </row>
    <row r="1523" spans="11:17" x14ac:dyDescent="0.4">
      <c r="K1523" s="2"/>
      <c r="N1523" s="39"/>
      <c r="P1523" s="40"/>
      <c r="Q1523" s="40"/>
    </row>
    <row r="1524" spans="11:17" x14ac:dyDescent="0.4">
      <c r="K1524" s="2"/>
      <c r="N1524" s="39"/>
      <c r="P1524" s="40"/>
      <c r="Q1524" s="40"/>
    </row>
    <row r="1525" spans="11:17" x14ac:dyDescent="0.4">
      <c r="K1525" s="2"/>
      <c r="N1525" s="39"/>
      <c r="P1525" s="40"/>
      <c r="Q1525" s="40"/>
    </row>
    <row r="1526" spans="11:17" x14ac:dyDescent="0.4">
      <c r="K1526" s="2"/>
      <c r="N1526" s="39"/>
      <c r="P1526" s="40"/>
      <c r="Q1526" s="40"/>
    </row>
    <row r="1527" spans="11:17" x14ac:dyDescent="0.4">
      <c r="K1527" s="2"/>
      <c r="N1527" s="39"/>
      <c r="P1527" s="40"/>
      <c r="Q1527" s="40"/>
    </row>
    <row r="1528" spans="11:17" x14ac:dyDescent="0.4">
      <c r="K1528" s="2"/>
      <c r="N1528" s="39"/>
      <c r="P1528" s="40"/>
      <c r="Q1528" s="40"/>
    </row>
    <row r="1529" spans="11:17" x14ac:dyDescent="0.4">
      <c r="K1529" s="2"/>
      <c r="N1529" s="39"/>
      <c r="P1529" s="40"/>
      <c r="Q1529" s="40"/>
    </row>
    <row r="1530" spans="11:17" x14ac:dyDescent="0.4">
      <c r="K1530" s="2"/>
      <c r="N1530" s="39"/>
      <c r="P1530" s="40"/>
      <c r="Q1530" s="40"/>
    </row>
    <row r="1531" spans="11:17" x14ac:dyDescent="0.4">
      <c r="K1531" s="2"/>
      <c r="N1531" s="39"/>
      <c r="P1531" s="40"/>
      <c r="Q1531" s="40"/>
    </row>
    <row r="1532" spans="11:17" x14ac:dyDescent="0.4">
      <c r="K1532" s="2"/>
      <c r="N1532" s="39"/>
      <c r="P1532" s="40"/>
      <c r="Q1532" s="40"/>
    </row>
    <row r="1533" spans="11:17" x14ac:dyDescent="0.4">
      <c r="K1533" s="2"/>
      <c r="N1533" s="39"/>
      <c r="P1533" s="40"/>
      <c r="Q1533" s="40"/>
    </row>
    <row r="1534" spans="11:17" x14ac:dyDescent="0.4">
      <c r="K1534" s="2"/>
      <c r="N1534" s="39"/>
      <c r="P1534" s="40"/>
      <c r="Q1534" s="40"/>
    </row>
    <row r="1535" spans="11:17" x14ac:dyDescent="0.4">
      <c r="K1535" s="2"/>
      <c r="N1535" s="39"/>
      <c r="P1535" s="40"/>
      <c r="Q1535" s="40"/>
    </row>
    <row r="1536" spans="11:17" x14ac:dyDescent="0.4">
      <c r="K1536" s="2"/>
      <c r="N1536" s="39"/>
      <c r="P1536" s="40"/>
      <c r="Q1536" s="40"/>
    </row>
    <row r="1537" spans="11:17" x14ac:dyDescent="0.4">
      <c r="K1537" s="2"/>
      <c r="N1537" s="39"/>
      <c r="P1537" s="40"/>
      <c r="Q1537" s="40"/>
    </row>
    <row r="1538" spans="11:17" x14ac:dyDescent="0.4">
      <c r="K1538" s="2"/>
      <c r="N1538" s="39"/>
      <c r="P1538" s="40"/>
      <c r="Q1538" s="40"/>
    </row>
    <row r="1539" spans="11:17" x14ac:dyDescent="0.4">
      <c r="K1539" s="2"/>
      <c r="N1539" s="39"/>
      <c r="P1539" s="40"/>
      <c r="Q1539" s="40"/>
    </row>
    <row r="1540" spans="11:17" x14ac:dyDescent="0.4">
      <c r="K1540" s="2"/>
      <c r="N1540" s="39"/>
      <c r="P1540" s="40"/>
      <c r="Q1540" s="40"/>
    </row>
    <row r="1541" spans="11:17" x14ac:dyDescent="0.4">
      <c r="K1541" s="2"/>
      <c r="N1541" s="39"/>
      <c r="P1541" s="40"/>
      <c r="Q1541" s="40"/>
    </row>
    <row r="1542" spans="11:17" x14ac:dyDescent="0.4">
      <c r="K1542" s="2"/>
      <c r="N1542" s="39"/>
      <c r="P1542" s="40"/>
      <c r="Q1542" s="40"/>
    </row>
    <row r="1543" spans="11:17" x14ac:dyDescent="0.4">
      <c r="K1543" s="2"/>
      <c r="N1543" s="39"/>
      <c r="P1543" s="40"/>
      <c r="Q1543" s="40"/>
    </row>
    <row r="1544" spans="11:17" x14ac:dyDescent="0.4">
      <c r="K1544" s="2"/>
      <c r="N1544" s="39"/>
      <c r="P1544" s="40"/>
      <c r="Q1544" s="40"/>
    </row>
    <row r="1545" spans="11:17" x14ac:dyDescent="0.4">
      <c r="K1545" s="2"/>
      <c r="N1545" s="39"/>
      <c r="P1545" s="40"/>
      <c r="Q1545" s="40"/>
    </row>
    <row r="1546" spans="11:17" x14ac:dyDescent="0.4">
      <c r="K1546" s="2"/>
      <c r="N1546" s="39"/>
      <c r="P1546" s="40"/>
      <c r="Q1546" s="40"/>
    </row>
    <row r="1547" spans="11:17" x14ac:dyDescent="0.4">
      <c r="K1547" s="2"/>
      <c r="N1547" s="39"/>
      <c r="P1547" s="40"/>
      <c r="Q1547" s="40"/>
    </row>
    <row r="1548" spans="11:17" x14ac:dyDescent="0.4">
      <c r="K1548" s="2"/>
      <c r="N1548" s="39"/>
      <c r="P1548" s="40"/>
      <c r="Q1548" s="40"/>
    </row>
    <row r="1549" spans="11:17" x14ac:dyDescent="0.4">
      <c r="K1549" s="2"/>
      <c r="N1549" s="39"/>
      <c r="P1549" s="40"/>
      <c r="Q1549" s="40"/>
    </row>
    <row r="1550" spans="11:17" x14ac:dyDescent="0.4">
      <c r="K1550" s="2"/>
      <c r="N1550" s="39"/>
      <c r="P1550" s="40"/>
      <c r="Q1550" s="40"/>
    </row>
    <row r="1551" spans="11:17" x14ac:dyDescent="0.4">
      <c r="K1551" s="2"/>
      <c r="N1551" s="39"/>
      <c r="P1551" s="40"/>
      <c r="Q1551" s="40"/>
    </row>
    <row r="1552" spans="11:17" x14ac:dyDescent="0.4">
      <c r="K1552" s="2"/>
      <c r="N1552" s="39"/>
      <c r="P1552" s="40"/>
      <c r="Q1552" s="40"/>
    </row>
    <row r="1553" spans="11:17" x14ac:dyDescent="0.4">
      <c r="K1553" s="2"/>
      <c r="N1553" s="39"/>
      <c r="P1553" s="40"/>
      <c r="Q1553" s="40"/>
    </row>
    <row r="1554" spans="11:17" x14ac:dyDescent="0.4">
      <c r="K1554" s="2"/>
      <c r="N1554" s="39"/>
      <c r="P1554" s="40"/>
      <c r="Q1554" s="40"/>
    </row>
    <row r="1555" spans="11:17" x14ac:dyDescent="0.4">
      <c r="K1555" s="2"/>
      <c r="N1555" s="39"/>
      <c r="P1555" s="40"/>
      <c r="Q1555" s="40"/>
    </row>
    <row r="1556" spans="11:17" x14ac:dyDescent="0.4">
      <c r="K1556" s="2"/>
      <c r="N1556" s="39"/>
      <c r="P1556" s="40"/>
      <c r="Q1556" s="40"/>
    </row>
    <row r="1557" spans="11:17" x14ac:dyDescent="0.4">
      <c r="K1557" s="2"/>
      <c r="N1557" s="39"/>
      <c r="P1557" s="40"/>
      <c r="Q1557" s="40"/>
    </row>
    <row r="1558" spans="11:17" x14ac:dyDescent="0.4">
      <c r="K1558" s="2"/>
      <c r="N1558" s="39"/>
      <c r="P1558" s="40"/>
      <c r="Q1558" s="40"/>
    </row>
    <row r="1559" spans="11:17" x14ac:dyDescent="0.4">
      <c r="K1559" s="2"/>
      <c r="N1559" s="39"/>
      <c r="P1559" s="40"/>
      <c r="Q1559" s="40"/>
    </row>
    <row r="1560" spans="11:17" x14ac:dyDescent="0.4">
      <c r="K1560" s="2"/>
      <c r="N1560" s="39"/>
      <c r="P1560" s="40"/>
      <c r="Q1560" s="40"/>
    </row>
    <row r="1561" spans="11:17" x14ac:dyDescent="0.4">
      <c r="K1561" s="2"/>
      <c r="N1561" s="39"/>
      <c r="P1561" s="40"/>
      <c r="Q1561" s="40"/>
    </row>
    <row r="1562" spans="11:17" x14ac:dyDescent="0.4">
      <c r="K1562" s="2"/>
      <c r="N1562" s="39"/>
      <c r="P1562" s="40"/>
      <c r="Q1562" s="40"/>
    </row>
    <row r="1563" spans="11:17" x14ac:dyDescent="0.4">
      <c r="K1563" s="2"/>
      <c r="N1563" s="39"/>
      <c r="P1563" s="40"/>
      <c r="Q1563" s="40"/>
    </row>
    <row r="1564" spans="11:17" x14ac:dyDescent="0.4">
      <c r="K1564" s="2"/>
      <c r="N1564" s="39"/>
      <c r="P1564" s="40"/>
      <c r="Q1564" s="40"/>
    </row>
    <row r="1565" spans="11:17" x14ac:dyDescent="0.4">
      <c r="K1565" s="2"/>
      <c r="N1565" s="39"/>
      <c r="P1565" s="40"/>
      <c r="Q1565" s="40"/>
    </row>
    <row r="1566" spans="11:17" x14ac:dyDescent="0.4">
      <c r="K1566" s="2"/>
      <c r="N1566" s="39"/>
      <c r="P1566" s="40"/>
      <c r="Q1566" s="40"/>
    </row>
    <row r="1567" spans="11:17" x14ac:dyDescent="0.4">
      <c r="K1567" s="2"/>
      <c r="N1567" s="39"/>
      <c r="P1567" s="40"/>
      <c r="Q1567" s="40"/>
    </row>
    <row r="1568" spans="11:17" x14ac:dyDescent="0.4">
      <c r="K1568" s="2"/>
      <c r="N1568" s="39"/>
      <c r="P1568" s="40"/>
      <c r="Q1568" s="40"/>
    </row>
    <row r="1569" spans="11:17" x14ac:dyDescent="0.4">
      <c r="K1569" s="2"/>
      <c r="N1569" s="39"/>
      <c r="P1569" s="40"/>
      <c r="Q1569" s="40"/>
    </row>
    <row r="1570" spans="11:17" x14ac:dyDescent="0.4">
      <c r="K1570" s="2"/>
      <c r="N1570" s="39"/>
      <c r="P1570" s="40"/>
      <c r="Q1570" s="40"/>
    </row>
    <row r="1571" spans="11:17" x14ac:dyDescent="0.4">
      <c r="K1571" s="2"/>
      <c r="N1571" s="39"/>
      <c r="P1571" s="40"/>
      <c r="Q1571" s="40"/>
    </row>
    <row r="1572" spans="11:17" x14ac:dyDescent="0.4">
      <c r="K1572" s="2"/>
      <c r="N1572" s="39"/>
      <c r="P1572" s="40"/>
      <c r="Q1572" s="40"/>
    </row>
    <row r="1573" spans="11:17" x14ac:dyDescent="0.4">
      <c r="K1573" s="2"/>
      <c r="N1573" s="39"/>
      <c r="P1573" s="40"/>
      <c r="Q1573" s="40"/>
    </row>
    <row r="1574" spans="11:17" x14ac:dyDescent="0.4">
      <c r="K1574" s="2"/>
      <c r="N1574" s="39"/>
      <c r="P1574" s="40"/>
      <c r="Q1574" s="40"/>
    </row>
    <row r="1575" spans="11:17" x14ac:dyDescent="0.4">
      <c r="K1575" s="2"/>
      <c r="N1575" s="39"/>
      <c r="P1575" s="40"/>
      <c r="Q1575" s="40"/>
    </row>
    <row r="1576" spans="11:17" x14ac:dyDescent="0.4">
      <c r="K1576" s="2"/>
      <c r="N1576" s="39"/>
      <c r="P1576" s="40"/>
      <c r="Q1576" s="40"/>
    </row>
    <row r="1577" spans="11:17" x14ac:dyDescent="0.4">
      <c r="K1577" s="2"/>
      <c r="N1577" s="39"/>
      <c r="P1577" s="40"/>
      <c r="Q1577" s="40"/>
    </row>
    <row r="1578" spans="11:17" x14ac:dyDescent="0.4">
      <c r="K1578" s="2"/>
      <c r="N1578" s="39"/>
      <c r="P1578" s="40"/>
      <c r="Q1578" s="40"/>
    </row>
    <row r="1579" spans="11:17" x14ac:dyDescent="0.4">
      <c r="K1579" s="2"/>
      <c r="N1579" s="39"/>
      <c r="P1579" s="40"/>
      <c r="Q1579" s="40"/>
    </row>
    <row r="1580" spans="11:17" x14ac:dyDescent="0.4">
      <c r="K1580" s="2"/>
      <c r="N1580" s="39"/>
      <c r="P1580" s="40"/>
      <c r="Q1580" s="40"/>
    </row>
    <row r="1581" spans="11:17" x14ac:dyDescent="0.4">
      <c r="K1581" s="2"/>
      <c r="N1581" s="39"/>
      <c r="P1581" s="40"/>
      <c r="Q1581" s="40"/>
    </row>
    <row r="1582" spans="11:17" x14ac:dyDescent="0.4">
      <c r="K1582" s="2"/>
      <c r="N1582" s="39"/>
      <c r="P1582" s="40"/>
      <c r="Q1582" s="40"/>
    </row>
    <row r="1583" spans="11:17" x14ac:dyDescent="0.4">
      <c r="K1583" s="2"/>
      <c r="N1583" s="39"/>
      <c r="P1583" s="40"/>
      <c r="Q1583" s="40"/>
    </row>
    <row r="1584" spans="11:17" x14ac:dyDescent="0.4">
      <c r="K1584" s="2"/>
      <c r="N1584" s="39"/>
      <c r="P1584" s="40"/>
      <c r="Q1584" s="40"/>
    </row>
    <row r="1585" spans="11:17" x14ac:dyDescent="0.4">
      <c r="K1585" s="2"/>
      <c r="N1585" s="39"/>
      <c r="P1585" s="40"/>
      <c r="Q1585" s="40"/>
    </row>
    <row r="1586" spans="11:17" x14ac:dyDescent="0.4">
      <c r="K1586" s="2"/>
      <c r="N1586" s="39"/>
      <c r="P1586" s="40"/>
      <c r="Q1586" s="40"/>
    </row>
    <row r="1587" spans="11:17" x14ac:dyDescent="0.4">
      <c r="K1587" s="2"/>
      <c r="N1587" s="39"/>
      <c r="P1587" s="40"/>
      <c r="Q1587" s="40"/>
    </row>
    <row r="1588" spans="11:17" x14ac:dyDescent="0.4">
      <c r="K1588" s="2"/>
      <c r="N1588" s="39"/>
      <c r="P1588" s="40"/>
      <c r="Q1588" s="40"/>
    </row>
    <row r="1589" spans="11:17" x14ac:dyDescent="0.4">
      <c r="K1589" s="2"/>
      <c r="N1589" s="39"/>
      <c r="P1589" s="40"/>
      <c r="Q1589" s="40"/>
    </row>
    <row r="1590" spans="11:17" x14ac:dyDescent="0.4">
      <c r="K1590" s="2"/>
      <c r="N1590" s="39"/>
      <c r="P1590" s="40"/>
      <c r="Q1590" s="40"/>
    </row>
    <row r="1591" spans="11:17" x14ac:dyDescent="0.4">
      <c r="K1591" s="2"/>
      <c r="N1591" s="39"/>
      <c r="P1591" s="40"/>
      <c r="Q1591" s="40"/>
    </row>
    <row r="1592" spans="11:17" x14ac:dyDescent="0.4">
      <c r="K1592" s="2"/>
      <c r="N1592" s="39"/>
      <c r="P1592" s="40"/>
      <c r="Q1592" s="40"/>
    </row>
    <row r="1593" spans="11:17" x14ac:dyDescent="0.4">
      <c r="K1593" s="2"/>
      <c r="N1593" s="39"/>
      <c r="P1593" s="40"/>
      <c r="Q1593" s="40"/>
    </row>
    <row r="1594" spans="11:17" x14ac:dyDescent="0.4">
      <c r="K1594" s="2"/>
      <c r="N1594" s="39"/>
      <c r="P1594" s="40"/>
      <c r="Q1594" s="40"/>
    </row>
    <row r="1595" spans="11:17" x14ac:dyDescent="0.4">
      <c r="K1595" s="2"/>
      <c r="N1595" s="39"/>
      <c r="P1595" s="40"/>
      <c r="Q1595" s="40"/>
    </row>
    <row r="1596" spans="11:17" x14ac:dyDescent="0.4">
      <c r="K1596" s="2"/>
      <c r="N1596" s="39"/>
      <c r="P1596" s="40"/>
      <c r="Q1596" s="40"/>
    </row>
    <row r="1597" spans="11:17" x14ac:dyDescent="0.4">
      <c r="K1597" s="2"/>
      <c r="N1597" s="39"/>
      <c r="P1597" s="40"/>
      <c r="Q1597" s="40"/>
    </row>
    <row r="1598" spans="11:17" x14ac:dyDescent="0.4">
      <c r="K1598" s="2"/>
      <c r="N1598" s="39"/>
      <c r="P1598" s="40"/>
      <c r="Q1598" s="40"/>
    </row>
    <row r="1599" spans="11:17" x14ac:dyDescent="0.4">
      <c r="K1599" s="2"/>
      <c r="N1599" s="39"/>
      <c r="P1599" s="40"/>
      <c r="Q1599" s="40"/>
    </row>
    <row r="1600" spans="11:17" x14ac:dyDescent="0.4">
      <c r="K1600" s="2"/>
      <c r="N1600" s="39"/>
      <c r="P1600" s="40"/>
      <c r="Q1600" s="40"/>
    </row>
    <row r="1601" spans="11:17" x14ac:dyDescent="0.4">
      <c r="K1601" s="2"/>
      <c r="N1601" s="39"/>
      <c r="P1601" s="40"/>
      <c r="Q1601" s="40"/>
    </row>
    <row r="1602" spans="11:17" x14ac:dyDescent="0.4">
      <c r="K1602" s="2"/>
      <c r="N1602" s="39"/>
      <c r="P1602" s="40"/>
      <c r="Q1602" s="40"/>
    </row>
    <row r="1603" spans="11:17" x14ac:dyDescent="0.4">
      <c r="K1603" s="2"/>
      <c r="N1603" s="39"/>
      <c r="P1603" s="40"/>
      <c r="Q1603" s="40"/>
    </row>
    <row r="1604" spans="11:17" x14ac:dyDescent="0.4">
      <c r="K1604" s="2"/>
      <c r="N1604" s="39"/>
      <c r="P1604" s="40"/>
      <c r="Q1604" s="40"/>
    </row>
    <row r="1605" spans="11:17" x14ac:dyDescent="0.4">
      <c r="K1605" s="2"/>
      <c r="N1605" s="39"/>
      <c r="P1605" s="40"/>
      <c r="Q1605" s="40"/>
    </row>
    <row r="1606" spans="11:17" x14ac:dyDescent="0.4">
      <c r="K1606" s="2"/>
      <c r="N1606" s="39"/>
      <c r="P1606" s="40"/>
      <c r="Q1606" s="40"/>
    </row>
    <row r="1607" spans="11:17" x14ac:dyDescent="0.4">
      <c r="K1607" s="2"/>
      <c r="N1607" s="39"/>
      <c r="P1607" s="40"/>
      <c r="Q1607" s="40"/>
    </row>
    <row r="1608" spans="11:17" x14ac:dyDescent="0.4">
      <c r="K1608" s="2"/>
      <c r="N1608" s="39"/>
      <c r="P1608" s="40"/>
      <c r="Q1608" s="40"/>
    </row>
    <row r="1609" spans="11:17" x14ac:dyDescent="0.4">
      <c r="K1609" s="2"/>
      <c r="N1609" s="39"/>
      <c r="P1609" s="40"/>
      <c r="Q1609" s="40"/>
    </row>
    <row r="1610" spans="11:17" x14ac:dyDescent="0.4">
      <c r="K1610" s="2"/>
      <c r="N1610" s="39"/>
      <c r="P1610" s="40"/>
      <c r="Q1610" s="40"/>
    </row>
    <row r="1611" spans="11:17" x14ac:dyDescent="0.4">
      <c r="K1611" s="2"/>
      <c r="N1611" s="39"/>
      <c r="P1611" s="40"/>
      <c r="Q1611" s="40"/>
    </row>
    <row r="1612" spans="11:17" x14ac:dyDescent="0.4">
      <c r="K1612" s="2"/>
      <c r="N1612" s="39"/>
      <c r="P1612" s="40"/>
      <c r="Q1612" s="40"/>
    </row>
    <row r="1613" spans="11:17" x14ac:dyDescent="0.4">
      <c r="K1613" s="2"/>
      <c r="N1613" s="39"/>
      <c r="P1613" s="40"/>
      <c r="Q1613" s="40"/>
    </row>
    <row r="1614" spans="11:17" x14ac:dyDescent="0.4">
      <c r="K1614" s="2"/>
      <c r="N1614" s="39"/>
      <c r="P1614" s="40"/>
      <c r="Q1614" s="40"/>
    </row>
    <row r="1615" spans="11:17" x14ac:dyDescent="0.4">
      <c r="K1615" s="2"/>
      <c r="N1615" s="39"/>
      <c r="P1615" s="40"/>
      <c r="Q1615" s="40"/>
    </row>
    <row r="1616" spans="11:17" x14ac:dyDescent="0.4">
      <c r="K1616" s="2"/>
      <c r="N1616" s="39"/>
      <c r="P1616" s="40"/>
      <c r="Q1616" s="40"/>
    </row>
    <row r="1617" spans="11:17" x14ac:dyDescent="0.4">
      <c r="K1617" s="2"/>
      <c r="N1617" s="39"/>
      <c r="P1617" s="40"/>
      <c r="Q1617" s="40"/>
    </row>
    <row r="1618" spans="11:17" x14ac:dyDescent="0.4">
      <c r="K1618" s="2"/>
      <c r="N1618" s="39"/>
      <c r="P1618" s="40"/>
      <c r="Q1618" s="40"/>
    </row>
    <row r="1619" spans="11:17" x14ac:dyDescent="0.4">
      <c r="K1619" s="2"/>
      <c r="N1619" s="39"/>
      <c r="P1619" s="40"/>
      <c r="Q1619" s="40"/>
    </row>
    <row r="1620" spans="11:17" x14ac:dyDescent="0.4">
      <c r="K1620" s="2"/>
      <c r="N1620" s="39"/>
      <c r="P1620" s="40"/>
      <c r="Q1620" s="40"/>
    </row>
    <row r="1621" spans="11:17" x14ac:dyDescent="0.4">
      <c r="K1621" s="2"/>
      <c r="N1621" s="39"/>
      <c r="P1621" s="40"/>
      <c r="Q1621" s="40"/>
    </row>
    <row r="1622" spans="11:17" x14ac:dyDescent="0.4">
      <c r="K1622" s="2"/>
      <c r="N1622" s="39"/>
      <c r="P1622" s="40"/>
      <c r="Q1622" s="40"/>
    </row>
    <row r="1623" spans="11:17" x14ac:dyDescent="0.4">
      <c r="K1623" s="2"/>
      <c r="N1623" s="39"/>
      <c r="P1623" s="40"/>
      <c r="Q1623" s="40"/>
    </row>
    <row r="1624" spans="11:17" x14ac:dyDescent="0.4">
      <c r="K1624" s="2"/>
      <c r="N1624" s="39"/>
      <c r="P1624" s="40"/>
      <c r="Q1624" s="40"/>
    </row>
    <row r="1625" spans="11:17" x14ac:dyDescent="0.4">
      <c r="K1625" s="2"/>
      <c r="N1625" s="39"/>
      <c r="P1625" s="40"/>
      <c r="Q1625" s="40"/>
    </row>
    <row r="1626" spans="11:17" x14ac:dyDescent="0.4">
      <c r="K1626" s="2"/>
      <c r="N1626" s="39"/>
      <c r="P1626" s="40"/>
      <c r="Q1626" s="40"/>
    </row>
    <row r="1627" spans="11:17" x14ac:dyDescent="0.4">
      <c r="K1627" s="2"/>
      <c r="N1627" s="39"/>
      <c r="P1627" s="40"/>
      <c r="Q1627" s="40"/>
    </row>
    <row r="1628" spans="11:17" x14ac:dyDescent="0.4">
      <c r="K1628" s="2"/>
      <c r="N1628" s="39"/>
      <c r="P1628" s="40"/>
      <c r="Q1628" s="40"/>
    </row>
    <row r="1629" spans="11:17" x14ac:dyDescent="0.4">
      <c r="K1629" s="2"/>
      <c r="N1629" s="39"/>
      <c r="P1629" s="40"/>
      <c r="Q1629" s="40"/>
    </row>
    <row r="1630" spans="11:17" x14ac:dyDescent="0.4">
      <c r="K1630" s="2"/>
      <c r="N1630" s="39"/>
      <c r="P1630" s="40"/>
      <c r="Q1630" s="40"/>
    </row>
    <row r="1631" spans="11:17" x14ac:dyDescent="0.4">
      <c r="K1631" s="2"/>
      <c r="N1631" s="39"/>
      <c r="P1631" s="40"/>
      <c r="Q1631" s="40"/>
    </row>
    <row r="1632" spans="11:17" x14ac:dyDescent="0.4">
      <c r="K1632" s="2"/>
      <c r="N1632" s="39"/>
      <c r="P1632" s="40"/>
      <c r="Q1632" s="40"/>
    </row>
    <row r="1633" spans="11:17" x14ac:dyDescent="0.4">
      <c r="K1633" s="2"/>
      <c r="N1633" s="39"/>
      <c r="P1633" s="40"/>
      <c r="Q1633" s="40"/>
    </row>
    <row r="1634" spans="11:17" x14ac:dyDescent="0.4">
      <c r="K1634" s="2"/>
      <c r="N1634" s="39"/>
      <c r="P1634" s="40"/>
      <c r="Q1634" s="40"/>
    </row>
    <row r="1635" spans="11:17" x14ac:dyDescent="0.4">
      <c r="K1635" s="2"/>
      <c r="N1635" s="39"/>
      <c r="P1635" s="40"/>
      <c r="Q1635" s="40"/>
    </row>
    <row r="1636" spans="11:17" x14ac:dyDescent="0.4">
      <c r="K1636" s="2"/>
      <c r="N1636" s="39"/>
      <c r="P1636" s="40"/>
      <c r="Q1636" s="40"/>
    </row>
    <row r="1637" spans="11:17" x14ac:dyDescent="0.4">
      <c r="K1637" s="2"/>
      <c r="N1637" s="39"/>
      <c r="P1637" s="40"/>
      <c r="Q1637" s="40"/>
    </row>
    <row r="1638" spans="11:17" x14ac:dyDescent="0.4">
      <c r="K1638" s="2"/>
      <c r="N1638" s="39"/>
      <c r="P1638" s="40"/>
      <c r="Q1638" s="40"/>
    </row>
    <row r="1639" spans="11:17" x14ac:dyDescent="0.4">
      <c r="K1639" s="2"/>
      <c r="N1639" s="39"/>
      <c r="P1639" s="40"/>
      <c r="Q1639" s="40"/>
    </row>
    <row r="1640" spans="11:17" x14ac:dyDescent="0.4">
      <c r="K1640" s="2"/>
      <c r="N1640" s="39"/>
      <c r="P1640" s="40"/>
      <c r="Q1640" s="40"/>
    </row>
    <row r="1641" spans="11:17" x14ac:dyDescent="0.4">
      <c r="K1641" s="2"/>
      <c r="N1641" s="39"/>
      <c r="P1641" s="40"/>
      <c r="Q1641" s="40"/>
    </row>
    <row r="1642" spans="11:17" x14ac:dyDescent="0.4">
      <c r="K1642" s="2"/>
      <c r="N1642" s="39"/>
      <c r="P1642" s="40"/>
      <c r="Q1642" s="40"/>
    </row>
    <row r="1643" spans="11:17" x14ac:dyDescent="0.4">
      <c r="K1643" s="2"/>
      <c r="N1643" s="39"/>
      <c r="P1643" s="40"/>
      <c r="Q1643" s="40"/>
    </row>
    <row r="1644" spans="11:17" x14ac:dyDescent="0.4">
      <c r="K1644" s="2"/>
      <c r="N1644" s="39"/>
      <c r="P1644" s="40"/>
      <c r="Q1644" s="40"/>
    </row>
    <row r="1645" spans="11:17" x14ac:dyDescent="0.4">
      <c r="K1645" s="2"/>
      <c r="N1645" s="39"/>
      <c r="P1645" s="40"/>
      <c r="Q1645" s="40"/>
    </row>
    <row r="1646" spans="11:17" x14ac:dyDescent="0.4">
      <c r="K1646" s="2"/>
      <c r="N1646" s="39"/>
      <c r="P1646" s="40"/>
      <c r="Q1646" s="40"/>
    </row>
    <row r="1647" spans="11:17" x14ac:dyDescent="0.4">
      <c r="K1647" s="2"/>
      <c r="N1647" s="39"/>
      <c r="P1647" s="40"/>
      <c r="Q1647" s="40"/>
    </row>
    <row r="1648" spans="11:17" x14ac:dyDescent="0.4">
      <c r="K1648" s="2"/>
      <c r="N1648" s="39"/>
      <c r="P1648" s="40"/>
      <c r="Q1648" s="40"/>
    </row>
    <row r="1649" spans="11:17" x14ac:dyDescent="0.4">
      <c r="K1649" s="2"/>
      <c r="N1649" s="39"/>
      <c r="P1649" s="40"/>
      <c r="Q1649" s="40"/>
    </row>
    <row r="1650" spans="11:17" x14ac:dyDescent="0.4">
      <c r="K1650" s="2"/>
      <c r="N1650" s="39"/>
      <c r="P1650" s="40"/>
      <c r="Q1650" s="40"/>
    </row>
    <row r="1651" spans="11:17" x14ac:dyDescent="0.4">
      <c r="K1651" s="2"/>
      <c r="N1651" s="39"/>
      <c r="P1651" s="40"/>
      <c r="Q1651" s="40"/>
    </row>
    <row r="1652" spans="11:17" x14ac:dyDescent="0.4">
      <c r="K1652" s="2"/>
      <c r="N1652" s="39"/>
      <c r="P1652" s="40"/>
      <c r="Q1652" s="40"/>
    </row>
    <row r="1653" spans="11:17" x14ac:dyDescent="0.4">
      <c r="K1653" s="2"/>
      <c r="N1653" s="39"/>
      <c r="P1653" s="40"/>
      <c r="Q1653" s="40"/>
    </row>
    <row r="1654" spans="11:17" x14ac:dyDescent="0.4">
      <c r="K1654" s="2"/>
      <c r="N1654" s="39"/>
      <c r="P1654" s="40"/>
      <c r="Q1654" s="40"/>
    </row>
    <row r="1655" spans="11:17" x14ac:dyDescent="0.4">
      <c r="K1655" s="2"/>
      <c r="N1655" s="39"/>
      <c r="P1655" s="40"/>
      <c r="Q1655" s="40"/>
    </row>
    <row r="1656" spans="11:17" x14ac:dyDescent="0.4">
      <c r="K1656" s="2"/>
      <c r="N1656" s="39"/>
      <c r="P1656" s="40"/>
      <c r="Q1656" s="40"/>
    </row>
    <row r="1657" spans="11:17" x14ac:dyDescent="0.4">
      <c r="K1657" s="2"/>
      <c r="N1657" s="39"/>
      <c r="P1657" s="40"/>
      <c r="Q1657" s="40"/>
    </row>
    <row r="1658" spans="11:17" x14ac:dyDescent="0.4">
      <c r="K1658" s="2"/>
      <c r="N1658" s="39"/>
      <c r="P1658" s="40"/>
      <c r="Q1658" s="40"/>
    </row>
    <row r="1659" spans="11:17" x14ac:dyDescent="0.4">
      <c r="K1659" s="2"/>
      <c r="N1659" s="39"/>
      <c r="P1659" s="40"/>
      <c r="Q1659" s="40"/>
    </row>
    <row r="1660" spans="11:17" x14ac:dyDescent="0.4">
      <c r="K1660" s="2"/>
      <c r="N1660" s="39"/>
      <c r="P1660" s="40"/>
      <c r="Q1660" s="40"/>
    </row>
    <row r="1661" spans="11:17" x14ac:dyDescent="0.4">
      <c r="K1661" s="2"/>
      <c r="N1661" s="39"/>
      <c r="P1661" s="40"/>
      <c r="Q1661" s="40"/>
    </row>
    <row r="1662" spans="11:17" x14ac:dyDescent="0.4">
      <c r="K1662" s="2"/>
      <c r="N1662" s="39"/>
      <c r="P1662" s="40"/>
      <c r="Q1662" s="40"/>
    </row>
    <row r="1663" spans="11:17" x14ac:dyDescent="0.4">
      <c r="K1663" s="2"/>
      <c r="N1663" s="39"/>
      <c r="P1663" s="40"/>
      <c r="Q1663" s="40"/>
    </row>
    <row r="1664" spans="11:17" x14ac:dyDescent="0.4">
      <c r="K1664" s="2"/>
      <c r="N1664" s="39"/>
      <c r="P1664" s="40"/>
      <c r="Q1664" s="40"/>
    </row>
    <row r="1665" spans="11:17" x14ac:dyDescent="0.4">
      <c r="K1665" s="2"/>
      <c r="N1665" s="39"/>
      <c r="P1665" s="40"/>
      <c r="Q1665" s="40"/>
    </row>
    <row r="1666" spans="11:17" x14ac:dyDescent="0.4">
      <c r="K1666" s="2"/>
      <c r="N1666" s="39"/>
      <c r="P1666" s="40"/>
      <c r="Q1666" s="40"/>
    </row>
    <row r="1667" spans="11:17" x14ac:dyDescent="0.4">
      <c r="K1667" s="2"/>
      <c r="N1667" s="39"/>
      <c r="P1667" s="40"/>
      <c r="Q1667" s="40"/>
    </row>
    <row r="1668" spans="11:17" x14ac:dyDescent="0.4">
      <c r="K1668" s="2"/>
      <c r="N1668" s="39"/>
      <c r="P1668" s="40"/>
      <c r="Q1668" s="40"/>
    </row>
    <row r="1669" spans="11:17" x14ac:dyDescent="0.4">
      <c r="K1669" s="2"/>
      <c r="N1669" s="39"/>
      <c r="P1669" s="40"/>
      <c r="Q1669" s="40"/>
    </row>
    <row r="1670" spans="11:17" x14ac:dyDescent="0.4">
      <c r="K1670" s="2"/>
      <c r="N1670" s="39"/>
      <c r="P1670" s="40"/>
      <c r="Q1670" s="40"/>
    </row>
    <row r="1671" spans="11:17" x14ac:dyDescent="0.4">
      <c r="K1671" s="2"/>
      <c r="N1671" s="39"/>
      <c r="P1671" s="40"/>
      <c r="Q1671" s="40"/>
    </row>
    <row r="1672" spans="11:17" x14ac:dyDescent="0.4">
      <c r="K1672" s="2"/>
      <c r="N1672" s="39"/>
      <c r="P1672" s="40"/>
      <c r="Q1672" s="40"/>
    </row>
    <row r="1673" spans="11:17" x14ac:dyDescent="0.4">
      <c r="K1673" s="2"/>
      <c r="N1673" s="39"/>
      <c r="P1673" s="40"/>
      <c r="Q1673" s="40"/>
    </row>
    <row r="1674" spans="11:17" x14ac:dyDescent="0.4">
      <c r="K1674" s="2"/>
      <c r="N1674" s="39"/>
      <c r="P1674" s="40"/>
      <c r="Q1674" s="40"/>
    </row>
    <row r="1675" spans="11:17" x14ac:dyDescent="0.4">
      <c r="K1675" s="2"/>
      <c r="N1675" s="39"/>
      <c r="P1675" s="40"/>
      <c r="Q1675" s="40"/>
    </row>
    <row r="1676" spans="11:17" x14ac:dyDescent="0.4">
      <c r="K1676" s="2"/>
      <c r="N1676" s="39"/>
      <c r="P1676" s="40"/>
      <c r="Q1676" s="40"/>
    </row>
    <row r="1677" spans="11:17" x14ac:dyDescent="0.4">
      <c r="K1677" s="2"/>
      <c r="N1677" s="39"/>
      <c r="P1677" s="40"/>
      <c r="Q1677" s="40"/>
    </row>
    <row r="1678" spans="11:17" x14ac:dyDescent="0.4">
      <c r="K1678" s="2"/>
      <c r="N1678" s="39"/>
      <c r="P1678" s="40"/>
      <c r="Q1678" s="40"/>
    </row>
    <row r="1679" spans="11:17" x14ac:dyDescent="0.4">
      <c r="K1679" s="2"/>
      <c r="N1679" s="39"/>
      <c r="P1679" s="40"/>
      <c r="Q1679" s="40"/>
    </row>
    <row r="1680" spans="11:17" x14ac:dyDescent="0.4">
      <c r="K1680" s="2"/>
      <c r="N1680" s="39"/>
      <c r="P1680" s="40"/>
      <c r="Q1680" s="40"/>
    </row>
    <row r="1681" spans="11:17" x14ac:dyDescent="0.4">
      <c r="K1681" s="2"/>
      <c r="N1681" s="39"/>
      <c r="P1681" s="40"/>
      <c r="Q1681" s="40"/>
    </row>
    <row r="1682" spans="11:17" x14ac:dyDescent="0.4">
      <c r="K1682" s="2"/>
      <c r="N1682" s="39"/>
      <c r="P1682" s="40"/>
      <c r="Q1682" s="40"/>
    </row>
    <row r="1683" spans="11:17" x14ac:dyDescent="0.4">
      <c r="K1683" s="2"/>
      <c r="N1683" s="39"/>
      <c r="P1683" s="40"/>
      <c r="Q1683" s="40"/>
    </row>
    <row r="1684" spans="11:17" x14ac:dyDescent="0.4">
      <c r="K1684" s="2"/>
      <c r="N1684" s="39"/>
      <c r="P1684" s="40"/>
      <c r="Q1684" s="40"/>
    </row>
    <row r="1685" spans="11:17" x14ac:dyDescent="0.4">
      <c r="K1685" s="2"/>
      <c r="N1685" s="39"/>
      <c r="P1685" s="40"/>
      <c r="Q1685" s="40"/>
    </row>
    <row r="1686" spans="11:17" x14ac:dyDescent="0.4">
      <c r="K1686" s="2"/>
      <c r="N1686" s="39"/>
      <c r="P1686" s="40"/>
      <c r="Q1686" s="40"/>
    </row>
    <row r="1687" spans="11:17" x14ac:dyDescent="0.4">
      <c r="K1687" s="2"/>
      <c r="N1687" s="39"/>
      <c r="P1687" s="40"/>
      <c r="Q1687" s="40"/>
    </row>
    <row r="1688" spans="11:17" x14ac:dyDescent="0.4">
      <c r="K1688" s="2"/>
      <c r="N1688" s="39"/>
      <c r="P1688" s="40"/>
      <c r="Q1688" s="40"/>
    </row>
    <row r="1689" spans="11:17" x14ac:dyDescent="0.4">
      <c r="K1689" s="2"/>
      <c r="N1689" s="39"/>
      <c r="P1689" s="40"/>
      <c r="Q1689" s="40"/>
    </row>
    <row r="1690" spans="11:17" x14ac:dyDescent="0.4">
      <c r="K1690" s="2"/>
      <c r="N1690" s="39"/>
      <c r="P1690" s="40"/>
      <c r="Q1690" s="40"/>
    </row>
    <row r="1691" spans="11:17" x14ac:dyDescent="0.4">
      <c r="K1691" s="2"/>
      <c r="N1691" s="39"/>
      <c r="P1691" s="40"/>
      <c r="Q1691" s="40"/>
    </row>
    <row r="1692" spans="11:17" x14ac:dyDescent="0.4">
      <c r="K1692" s="2"/>
      <c r="N1692" s="39"/>
      <c r="P1692" s="40"/>
      <c r="Q1692" s="40"/>
    </row>
    <row r="1693" spans="11:17" x14ac:dyDescent="0.4">
      <c r="K1693" s="2"/>
      <c r="N1693" s="39"/>
      <c r="P1693" s="40"/>
      <c r="Q1693" s="40"/>
    </row>
    <row r="1694" spans="11:17" x14ac:dyDescent="0.4">
      <c r="K1694" s="2"/>
      <c r="N1694" s="39"/>
      <c r="P1694" s="40"/>
      <c r="Q1694" s="40"/>
    </row>
    <row r="1695" spans="11:17" x14ac:dyDescent="0.4">
      <c r="K1695" s="2"/>
      <c r="N1695" s="39"/>
      <c r="P1695" s="40"/>
      <c r="Q1695" s="40"/>
    </row>
    <row r="1696" spans="11:17" x14ac:dyDescent="0.4">
      <c r="K1696" s="2"/>
      <c r="N1696" s="39"/>
      <c r="P1696" s="40"/>
      <c r="Q1696" s="40"/>
    </row>
    <row r="1697" spans="11:17" x14ac:dyDescent="0.4">
      <c r="K1697" s="2"/>
      <c r="N1697" s="39"/>
      <c r="P1697" s="40"/>
      <c r="Q1697" s="40"/>
    </row>
    <row r="1698" spans="11:17" x14ac:dyDescent="0.4">
      <c r="K1698" s="2"/>
      <c r="N1698" s="39"/>
      <c r="P1698" s="40"/>
      <c r="Q1698" s="40"/>
    </row>
    <row r="1699" spans="11:17" x14ac:dyDescent="0.4">
      <c r="K1699" s="2"/>
      <c r="N1699" s="39"/>
      <c r="P1699" s="40"/>
      <c r="Q1699" s="40"/>
    </row>
    <row r="1700" spans="11:17" x14ac:dyDescent="0.4">
      <c r="K1700" s="2"/>
      <c r="N1700" s="39"/>
      <c r="P1700" s="40"/>
      <c r="Q1700" s="40"/>
    </row>
    <row r="1701" spans="11:17" x14ac:dyDescent="0.4">
      <c r="K1701" s="2"/>
      <c r="N1701" s="39"/>
      <c r="P1701" s="40"/>
      <c r="Q1701" s="40"/>
    </row>
    <row r="1702" spans="11:17" x14ac:dyDescent="0.4">
      <c r="K1702" s="2"/>
      <c r="N1702" s="39"/>
      <c r="P1702" s="40"/>
      <c r="Q1702" s="40"/>
    </row>
    <row r="1703" spans="11:17" x14ac:dyDescent="0.4">
      <c r="K1703" s="2"/>
      <c r="N1703" s="39"/>
      <c r="P1703" s="40"/>
      <c r="Q1703" s="40"/>
    </row>
    <row r="1704" spans="11:17" x14ac:dyDescent="0.4">
      <c r="K1704" s="2"/>
      <c r="N1704" s="39"/>
      <c r="P1704" s="40"/>
      <c r="Q1704" s="40"/>
    </row>
    <row r="1705" spans="11:17" x14ac:dyDescent="0.4">
      <c r="K1705" s="2"/>
      <c r="N1705" s="39"/>
      <c r="P1705" s="40"/>
      <c r="Q1705" s="40"/>
    </row>
    <row r="1706" spans="11:17" x14ac:dyDescent="0.4">
      <c r="K1706" s="2"/>
      <c r="N1706" s="39"/>
      <c r="P1706" s="40"/>
      <c r="Q1706" s="40"/>
    </row>
    <row r="1707" spans="11:17" x14ac:dyDescent="0.4">
      <c r="K1707" s="2"/>
      <c r="N1707" s="39"/>
      <c r="P1707" s="40"/>
      <c r="Q1707" s="40"/>
    </row>
    <row r="1708" spans="11:17" x14ac:dyDescent="0.4">
      <c r="K1708" s="2"/>
      <c r="N1708" s="39"/>
      <c r="P1708" s="40"/>
      <c r="Q1708" s="40"/>
    </row>
    <row r="1709" spans="11:17" x14ac:dyDescent="0.4">
      <c r="K1709" s="2"/>
      <c r="N1709" s="39"/>
      <c r="P1709" s="40"/>
      <c r="Q1709" s="40"/>
    </row>
    <row r="1710" spans="11:17" x14ac:dyDescent="0.4">
      <c r="K1710" s="2"/>
      <c r="N1710" s="39"/>
      <c r="P1710" s="40"/>
      <c r="Q1710" s="40"/>
    </row>
    <row r="1711" spans="11:17" x14ac:dyDescent="0.4">
      <c r="K1711" s="2"/>
      <c r="N1711" s="39"/>
      <c r="P1711" s="40"/>
      <c r="Q1711" s="40"/>
    </row>
    <row r="1712" spans="11:17" x14ac:dyDescent="0.4">
      <c r="K1712" s="2"/>
      <c r="N1712" s="39"/>
      <c r="P1712" s="40"/>
      <c r="Q1712" s="40"/>
    </row>
    <row r="1713" spans="11:17" x14ac:dyDescent="0.4">
      <c r="K1713" s="2"/>
      <c r="N1713" s="39"/>
      <c r="P1713" s="40"/>
      <c r="Q1713" s="40"/>
    </row>
    <row r="1714" spans="11:17" x14ac:dyDescent="0.4">
      <c r="K1714" s="2"/>
      <c r="N1714" s="39"/>
      <c r="P1714" s="40"/>
      <c r="Q1714" s="40"/>
    </row>
    <row r="1715" spans="11:17" x14ac:dyDescent="0.4">
      <c r="K1715" s="2"/>
      <c r="N1715" s="39"/>
      <c r="P1715" s="40"/>
      <c r="Q1715" s="40"/>
    </row>
    <row r="1716" spans="11:17" x14ac:dyDescent="0.4">
      <c r="K1716" s="2"/>
      <c r="N1716" s="39"/>
      <c r="P1716" s="40"/>
      <c r="Q1716" s="40"/>
    </row>
    <row r="1717" spans="11:17" x14ac:dyDescent="0.4">
      <c r="K1717" s="2"/>
      <c r="N1717" s="39"/>
      <c r="P1717" s="40"/>
      <c r="Q1717" s="40"/>
    </row>
    <row r="1718" spans="11:17" x14ac:dyDescent="0.4">
      <c r="K1718" s="2"/>
      <c r="N1718" s="39"/>
      <c r="P1718" s="40"/>
      <c r="Q1718" s="40"/>
    </row>
    <row r="1719" spans="11:17" x14ac:dyDescent="0.4">
      <c r="K1719" s="2"/>
      <c r="N1719" s="39"/>
      <c r="P1719" s="40"/>
      <c r="Q1719" s="40"/>
    </row>
    <row r="1720" spans="11:17" x14ac:dyDescent="0.4">
      <c r="K1720" s="2"/>
      <c r="N1720" s="39"/>
      <c r="P1720" s="40"/>
      <c r="Q1720" s="40"/>
    </row>
    <row r="1721" spans="11:17" x14ac:dyDescent="0.4">
      <c r="K1721" s="2"/>
      <c r="N1721" s="39"/>
      <c r="P1721" s="40"/>
      <c r="Q1721" s="40"/>
    </row>
    <row r="1722" spans="11:17" x14ac:dyDescent="0.4">
      <c r="K1722" s="2"/>
      <c r="N1722" s="39"/>
      <c r="P1722" s="40"/>
      <c r="Q1722" s="40"/>
    </row>
    <row r="1723" spans="11:17" x14ac:dyDescent="0.4">
      <c r="K1723" s="2"/>
      <c r="N1723" s="39"/>
      <c r="P1723" s="40"/>
      <c r="Q1723" s="40"/>
    </row>
    <row r="1724" spans="11:17" x14ac:dyDescent="0.4">
      <c r="K1724" s="2"/>
      <c r="N1724" s="39"/>
      <c r="P1724" s="40"/>
      <c r="Q1724" s="40"/>
    </row>
    <row r="1725" spans="11:17" x14ac:dyDescent="0.4">
      <c r="K1725" s="2"/>
      <c r="N1725" s="39"/>
      <c r="P1725" s="40"/>
      <c r="Q1725" s="40"/>
    </row>
    <row r="1726" spans="11:17" x14ac:dyDescent="0.4">
      <c r="K1726" s="2"/>
      <c r="N1726" s="39"/>
      <c r="P1726" s="40"/>
      <c r="Q1726" s="40"/>
    </row>
    <row r="1727" spans="11:17" x14ac:dyDescent="0.4">
      <c r="K1727" s="2"/>
      <c r="N1727" s="39"/>
      <c r="P1727" s="40"/>
      <c r="Q1727" s="40"/>
    </row>
    <row r="1728" spans="11:17" x14ac:dyDescent="0.4">
      <c r="K1728" s="2"/>
      <c r="N1728" s="39"/>
      <c r="P1728" s="40"/>
      <c r="Q1728" s="40"/>
    </row>
    <row r="1729" spans="11:17" x14ac:dyDescent="0.4">
      <c r="K1729" s="2"/>
      <c r="N1729" s="39"/>
      <c r="P1729" s="40"/>
      <c r="Q1729" s="40"/>
    </row>
    <row r="1730" spans="11:17" x14ac:dyDescent="0.4">
      <c r="K1730" s="2"/>
      <c r="N1730" s="39"/>
      <c r="P1730" s="40"/>
      <c r="Q1730" s="40"/>
    </row>
    <row r="1731" spans="11:17" x14ac:dyDescent="0.4">
      <c r="K1731" s="2"/>
      <c r="N1731" s="39"/>
      <c r="P1731" s="40"/>
      <c r="Q1731" s="40"/>
    </row>
    <row r="1732" spans="11:17" x14ac:dyDescent="0.4">
      <c r="K1732" s="2"/>
      <c r="N1732" s="39"/>
      <c r="P1732" s="40"/>
      <c r="Q1732" s="40"/>
    </row>
    <row r="1733" spans="11:17" x14ac:dyDescent="0.4">
      <c r="K1733" s="2"/>
      <c r="N1733" s="39"/>
      <c r="P1733" s="40"/>
      <c r="Q1733" s="40"/>
    </row>
    <row r="1734" spans="11:17" x14ac:dyDescent="0.4">
      <c r="K1734" s="2"/>
      <c r="N1734" s="39"/>
      <c r="P1734" s="40"/>
      <c r="Q1734" s="40"/>
    </row>
    <row r="1735" spans="11:17" x14ac:dyDescent="0.4">
      <c r="K1735" s="2"/>
      <c r="N1735" s="39"/>
      <c r="P1735" s="40"/>
      <c r="Q1735" s="40"/>
    </row>
    <row r="1736" spans="11:17" x14ac:dyDescent="0.4">
      <c r="K1736" s="2"/>
      <c r="N1736" s="39"/>
      <c r="P1736" s="40"/>
      <c r="Q1736" s="40"/>
    </row>
    <row r="1737" spans="11:17" x14ac:dyDescent="0.4">
      <c r="K1737" s="2"/>
      <c r="N1737" s="39"/>
      <c r="P1737" s="40"/>
      <c r="Q1737" s="40"/>
    </row>
    <row r="1738" spans="11:17" x14ac:dyDescent="0.4">
      <c r="K1738" s="2"/>
      <c r="N1738" s="39"/>
      <c r="P1738" s="40"/>
      <c r="Q1738" s="40"/>
    </row>
    <row r="1739" spans="11:17" x14ac:dyDescent="0.4">
      <c r="K1739" s="2"/>
      <c r="N1739" s="39"/>
      <c r="P1739" s="40"/>
      <c r="Q1739" s="40"/>
    </row>
    <row r="1740" spans="11:17" x14ac:dyDescent="0.4">
      <c r="K1740" s="2"/>
      <c r="N1740" s="39"/>
      <c r="P1740" s="40"/>
      <c r="Q1740" s="40"/>
    </row>
    <row r="1741" spans="11:17" x14ac:dyDescent="0.4">
      <c r="K1741" s="2"/>
      <c r="N1741" s="39"/>
      <c r="P1741" s="40"/>
      <c r="Q1741" s="40"/>
    </row>
    <row r="1742" spans="11:17" x14ac:dyDescent="0.4">
      <c r="K1742" s="2"/>
      <c r="N1742" s="39"/>
      <c r="P1742" s="40"/>
      <c r="Q1742" s="40"/>
    </row>
    <row r="1743" spans="11:17" x14ac:dyDescent="0.4">
      <c r="K1743" s="2"/>
      <c r="N1743" s="39"/>
      <c r="P1743" s="40"/>
      <c r="Q1743" s="40"/>
    </row>
    <row r="1744" spans="11:17" x14ac:dyDescent="0.4">
      <c r="K1744" s="2"/>
      <c r="N1744" s="39"/>
      <c r="P1744" s="40"/>
      <c r="Q1744" s="40"/>
    </row>
    <row r="1745" spans="11:17" x14ac:dyDescent="0.4">
      <c r="K1745" s="2"/>
      <c r="N1745" s="39"/>
      <c r="P1745" s="40"/>
      <c r="Q1745" s="40"/>
    </row>
    <row r="1746" spans="11:17" x14ac:dyDescent="0.4">
      <c r="K1746" s="2"/>
      <c r="N1746" s="39"/>
      <c r="P1746" s="40"/>
      <c r="Q1746" s="40"/>
    </row>
    <row r="1747" spans="11:17" x14ac:dyDescent="0.4">
      <c r="K1747" s="2"/>
      <c r="N1747" s="39"/>
      <c r="P1747" s="40"/>
      <c r="Q1747" s="40"/>
    </row>
    <row r="1748" spans="11:17" x14ac:dyDescent="0.4">
      <c r="K1748" s="2"/>
      <c r="N1748" s="39"/>
      <c r="P1748" s="40"/>
      <c r="Q1748" s="40"/>
    </row>
    <row r="1749" spans="11:17" x14ac:dyDescent="0.4">
      <c r="K1749" s="2"/>
      <c r="N1749" s="39"/>
      <c r="P1749" s="40"/>
      <c r="Q1749" s="40"/>
    </row>
    <row r="1750" spans="11:17" x14ac:dyDescent="0.4">
      <c r="K1750" s="2"/>
      <c r="N1750" s="39"/>
      <c r="P1750" s="40"/>
      <c r="Q1750" s="40"/>
    </row>
    <row r="1751" spans="11:17" x14ac:dyDescent="0.4">
      <c r="K1751" s="2"/>
      <c r="N1751" s="39"/>
      <c r="P1751" s="40"/>
      <c r="Q1751" s="40"/>
    </row>
    <row r="1752" spans="11:17" x14ac:dyDescent="0.4">
      <c r="K1752" s="2"/>
      <c r="N1752" s="39"/>
      <c r="P1752" s="40"/>
      <c r="Q1752" s="40"/>
    </row>
    <row r="1753" spans="11:17" x14ac:dyDescent="0.4">
      <c r="K1753" s="2"/>
      <c r="N1753" s="39"/>
      <c r="P1753" s="40"/>
      <c r="Q1753" s="40"/>
    </row>
    <row r="1754" spans="11:17" x14ac:dyDescent="0.4">
      <c r="K1754" s="2"/>
      <c r="N1754" s="39"/>
      <c r="P1754" s="40"/>
      <c r="Q1754" s="40"/>
    </row>
    <row r="1755" spans="11:17" x14ac:dyDescent="0.4">
      <c r="K1755" s="2"/>
      <c r="N1755" s="39"/>
      <c r="P1755" s="40"/>
      <c r="Q1755" s="40"/>
    </row>
    <row r="1756" spans="11:17" x14ac:dyDescent="0.4">
      <c r="K1756" s="2"/>
      <c r="N1756" s="39"/>
      <c r="P1756" s="40"/>
      <c r="Q1756" s="40"/>
    </row>
    <row r="1757" spans="11:17" x14ac:dyDescent="0.4">
      <c r="K1757" s="2"/>
      <c r="N1757" s="39"/>
      <c r="P1757" s="40"/>
      <c r="Q1757" s="40"/>
    </row>
    <row r="1758" spans="11:17" x14ac:dyDescent="0.4">
      <c r="K1758" s="2"/>
      <c r="N1758" s="39"/>
      <c r="P1758" s="40"/>
      <c r="Q1758" s="40"/>
    </row>
    <row r="1759" spans="11:17" x14ac:dyDescent="0.4">
      <c r="K1759" s="2"/>
      <c r="N1759" s="39"/>
      <c r="P1759" s="40"/>
      <c r="Q1759" s="40"/>
    </row>
    <row r="1760" spans="11:17" x14ac:dyDescent="0.4">
      <c r="K1760" s="2"/>
      <c r="N1760" s="39"/>
      <c r="P1760" s="40"/>
      <c r="Q1760" s="40"/>
    </row>
    <row r="1761" spans="11:17" x14ac:dyDescent="0.4">
      <c r="K1761" s="2"/>
      <c r="N1761" s="39"/>
      <c r="P1761" s="40"/>
      <c r="Q1761" s="40"/>
    </row>
    <row r="1762" spans="11:17" x14ac:dyDescent="0.4">
      <c r="K1762" s="2"/>
      <c r="N1762" s="39"/>
      <c r="P1762" s="40"/>
      <c r="Q1762" s="40"/>
    </row>
    <row r="1763" spans="11:17" x14ac:dyDescent="0.4">
      <c r="K1763" s="2"/>
      <c r="N1763" s="39"/>
      <c r="P1763" s="40"/>
      <c r="Q1763" s="40"/>
    </row>
    <row r="1764" spans="11:17" x14ac:dyDescent="0.4">
      <c r="K1764" s="2"/>
      <c r="N1764" s="39"/>
      <c r="P1764" s="40"/>
      <c r="Q1764" s="40"/>
    </row>
    <row r="1765" spans="11:17" x14ac:dyDescent="0.4">
      <c r="K1765" s="2"/>
      <c r="N1765" s="39"/>
      <c r="P1765" s="40"/>
      <c r="Q1765" s="40"/>
    </row>
    <row r="1766" spans="11:17" x14ac:dyDescent="0.4">
      <c r="K1766" s="2"/>
      <c r="N1766" s="39"/>
      <c r="P1766" s="40"/>
      <c r="Q1766" s="40"/>
    </row>
    <row r="1767" spans="11:17" x14ac:dyDescent="0.4">
      <c r="K1767" s="2"/>
      <c r="N1767" s="39"/>
      <c r="P1767" s="40"/>
      <c r="Q1767" s="40"/>
    </row>
    <row r="1768" spans="11:17" x14ac:dyDescent="0.4">
      <c r="K1768" s="2"/>
      <c r="N1768" s="39"/>
      <c r="P1768" s="40"/>
      <c r="Q1768" s="40"/>
    </row>
    <row r="1769" spans="11:17" x14ac:dyDescent="0.4">
      <c r="K1769" s="2"/>
      <c r="N1769" s="39"/>
      <c r="P1769" s="40"/>
      <c r="Q1769" s="40"/>
    </row>
    <row r="1770" spans="11:17" x14ac:dyDescent="0.4">
      <c r="K1770" s="2"/>
      <c r="N1770" s="39"/>
      <c r="P1770" s="40"/>
      <c r="Q1770" s="40"/>
    </row>
    <row r="1771" spans="11:17" x14ac:dyDescent="0.4">
      <c r="K1771" s="2"/>
      <c r="N1771" s="39"/>
      <c r="P1771" s="40"/>
      <c r="Q1771" s="40"/>
    </row>
    <row r="1772" spans="11:17" x14ac:dyDescent="0.4">
      <c r="K1772" s="2"/>
      <c r="N1772" s="39"/>
      <c r="P1772" s="40"/>
      <c r="Q1772" s="40"/>
    </row>
    <row r="1773" spans="11:17" x14ac:dyDescent="0.4">
      <c r="K1773" s="2"/>
      <c r="N1773" s="39"/>
      <c r="P1773" s="40"/>
      <c r="Q1773" s="40"/>
    </row>
    <row r="1774" spans="11:17" x14ac:dyDescent="0.4">
      <c r="K1774" s="2"/>
      <c r="N1774" s="39"/>
      <c r="P1774" s="40"/>
      <c r="Q1774" s="40"/>
    </row>
    <row r="1775" spans="11:17" x14ac:dyDescent="0.4">
      <c r="K1775" s="2"/>
      <c r="N1775" s="39"/>
      <c r="P1775" s="40"/>
      <c r="Q1775" s="40"/>
    </row>
    <row r="1776" spans="11:17" x14ac:dyDescent="0.4">
      <c r="K1776" s="2"/>
      <c r="N1776" s="39"/>
      <c r="P1776" s="40"/>
      <c r="Q1776" s="40"/>
    </row>
    <row r="1777" spans="11:17" x14ac:dyDescent="0.4">
      <c r="K1777" s="2"/>
      <c r="N1777" s="39"/>
      <c r="P1777" s="40"/>
      <c r="Q1777" s="40"/>
    </row>
    <row r="1778" spans="11:17" x14ac:dyDescent="0.4">
      <c r="K1778" s="2"/>
      <c r="N1778" s="39"/>
      <c r="P1778" s="40"/>
      <c r="Q1778" s="40"/>
    </row>
    <row r="1779" spans="11:17" x14ac:dyDescent="0.4">
      <c r="K1779" s="2"/>
      <c r="N1779" s="39"/>
      <c r="P1779" s="40"/>
      <c r="Q1779" s="40"/>
    </row>
    <row r="1780" spans="11:17" x14ac:dyDescent="0.4">
      <c r="K1780" s="2"/>
      <c r="N1780" s="39"/>
      <c r="P1780" s="40"/>
      <c r="Q1780" s="40"/>
    </row>
    <row r="1781" spans="11:17" x14ac:dyDescent="0.4">
      <c r="K1781" s="2"/>
      <c r="N1781" s="39"/>
      <c r="P1781" s="40"/>
      <c r="Q1781" s="40"/>
    </row>
    <row r="1782" spans="11:17" x14ac:dyDescent="0.4">
      <c r="K1782" s="2"/>
      <c r="N1782" s="39"/>
      <c r="P1782" s="40"/>
      <c r="Q1782" s="40"/>
    </row>
    <row r="1783" spans="11:17" x14ac:dyDescent="0.4">
      <c r="K1783" s="2"/>
      <c r="N1783" s="39"/>
      <c r="P1783" s="40"/>
      <c r="Q1783" s="40"/>
    </row>
    <row r="1784" spans="11:17" x14ac:dyDescent="0.4">
      <c r="K1784" s="2"/>
      <c r="N1784" s="39"/>
      <c r="P1784" s="40"/>
      <c r="Q1784" s="40"/>
    </row>
    <row r="1785" spans="11:17" x14ac:dyDescent="0.4">
      <c r="K1785" s="2"/>
      <c r="N1785" s="39"/>
      <c r="P1785" s="40"/>
      <c r="Q1785" s="40"/>
    </row>
    <row r="1786" spans="11:17" x14ac:dyDescent="0.4">
      <c r="K1786" s="2"/>
      <c r="N1786" s="39"/>
      <c r="P1786" s="40"/>
      <c r="Q1786" s="40"/>
    </row>
    <row r="1787" spans="11:17" x14ac:dyDescent="0.4">
      <c r="K1787" s="2"/>
      <c r="N1787" s="39"/>
      <c r="P1787" s="40"/>
      <c r="Q1787" s="40"/>
    </row>
    <row r="1788" spans="11:17" x14ac:dyDescent="0.4">
      <c r="K1788" s="2"/>
      <c r="N1788" s="39"/>
      <c r="P1788" s="40"/>
      <c r="Q1788" s="40"/>
    </row>
    <row r="1789" spans="11:17" x14ac:dyDescent="0.4">
      <c r="K1789" s="2"/>
      <c r="N1789" s="39"/>
      <c r="P1789" s="40"/>
      <c r="Q1789" s="40"/>
    </row>
    <row r="1790" spans="11:17" x14ac:dyDescent="0.4">
      <c r="K1790" s="2"/>
      <c r="N1790" s="39"/>
      <c r="P1790" s="40"/>
      <c r="Q1790" s="40"/>
    </row>
    <row r="1791" spans="11:17" x14ac:dyDescent="0.4">
      <c r="K1791" s="2"/>
      <c r="N1791" s="39"/>
      <c r="P1791" s="40"/>
      <c r="Q1791" s="40"/>
    </row>
    <row r="1792" spans="11:17" x14ac:dyDescent="0.4">
      <c r="K1792" s="2"/>
      <c r="N1792" s="39"/>
      <c r="P1792" s="40"/>
      <c r="Q1792" s="40"/>
    </row>
    <row r="1793" spans="11:17" x14ac:dyDescent="0.4">
      <c r="K1793" s="2"/>
      <c r="N1793" s="39"/>
      <c r="P1793" s="40"/>
      <c r="Q1793" s="40"/>
    </row>
    <row r="1794" spans="11:17" x14ac:dyDescent="0.4">
      <c r="K1794" s="2"/>
      <c r="N1794" s="39"/>
      <c r="P1794" s="40"/>
      <c r="Q1794" s="40"/>
    </row>
    <row r="1795" spans="11:17" x14ac:dyDescent="0.4">
      <c r="K1795" s="2"/>
      <c r="N1795" s="39"/>
      <c r="P1795" s="40"/>
      <c r="Q1795" s="40"/>
    </row>
    <row r="1796" spans="11:17" x14ac:dyDescent="0.4">
      <c r="K1796" s="2"/>
      <c r="N1796" s="39"/>
      <c r="P1796" s="40"/>
      <c r="Q1796" s="40"/>
    </row>
    <row r="1797" spans="11:17" x14ac:dyDescent="0.4">
      <c r="K1797" s="2"/>
      <c r="N1797" s="39"/>
      <c r="P1797" s="40"/>
      <c r="Q1797" s="40"/>
    </row>
    <row r="1798" spans="11:17" x14ac:dyDescent="0.4">
      <c r="K1798" s="2"/>
      <c r="N1798" s="39"/>
      <c r="P1798" s="40"/>
      <c r="Q1798" s="40"/>
    </row>
    <row r="1799" spans="11:17" x14ac:dyDescent="0.4">
      <c r="K1799" s="2"/>
      <c r="N1799" s="39"/>
      <c r="P1799" s="40"/>
      <c r="Q1799" s="40"/>
    </row>
    <row r="1800" spans="11:17" x14ac:dyDescent="0.4">
      <c r="K1800" s="2"/>
      <c r="N1800" s="39"/>
      <c r="P1800" s="40"/>
      <c r="Q1800" s="40"/>
    </row>
    <row r="1801" spans="11:17" x14ac:dyDescent="0.4">
      <c r="K1801" s="2"/>
      <c r="N1801" s="39"/>
      <c r="P1801" s="40"/>
      <c r="Q1801" s="40"/>
    </row>
    <row r="1802" spans="11:17" x14ac:dyDescent="0.4">
      <c r="K1802" s="2"/>
      <c r="N1802" s="39"/>
      <c r="P1802" s="40"/>
      <c r="Q1802" s="40"/>
    </row>
    <row r="1803" spans="11:17" x14ac:dyDescent="0.4">
      <c r="K1803" s="2"/>
      <c r="N1803" s="39"/>
      <c r="P1803" s="40"/>
      <c r="Q1803" s="40"/>
    </row>
    <row r="1804" spans="11:17" x14ac:dyDescent="0.4">
      <c r="K1804" s="2"/>
      <c r="N1804" s="39"/>
      <c r="P1804" s="40"/>
      <c r="Q1804" s="40"/>
    </row>
    <row r="1805" spans="11:17" x14ac:dyDescent="0.4">
      <c r="K1805" s="2"/>
      <c r="N1805" s="39"/>
      <c r="P1805" s="40"/>
      <c r="Q1805" s="40"/>
    </row>
    <row r="1806" spans="11:17" x14ac:dyDescent="0.4">
      <c r="K1806" s="2"/>
      <c r="N1806" s="39"/>
      <c r="P1806" s="40"/>
      <c r="Q1806" s="40"/>
    </row>
    <row r="1807" spans="11:17" x14ac:dyDescent="0.4">
      <c r="K1807" s="2"/>
      <c r="N1807" s="39"/>
      <c r="P1807" s="40"/>
      <c r="Q1807" s="40"/>
    </row>
    <row r="1808" spans="11:17" x14ac:dyDescent="0.4">
      <c r="K1808" s="2"/>
      <c r="N1808" s="39"/>
      <c r="P1808" s="40"/>
      <c r="Q1808" s="40"/>
    </row>
    <row r="1809" spans="11:17" x14ac:dyDescent="0.4">
      <c r="K1809" s="2"/>
      <c r="N1809" s="39"/>
      <c r="P1809" s="40"/>
      <c r="Q1809" s="40"/>
    </row>
    <row r="1810" spans="11:17" x14ac:dyDescent="0.4">
      <c r="K1810" s="2"/>
      <c r="N1810" s="39"/>
      <c r="P1810" s="40"/>
      <c r="Q1810" s="40"/>
    </row>
    <row r="1811" spans="11:17" x14ac:dyDescent="0.4">
      <c r="K1811" s="2"/>
      <c r="N1811" s="39"/>
      <c r="P1811" s="40"/>
      <c r="Q1811" s="40"/>
    </row>
    <row r="1812" spans="11:17" x14ac:dyDescent="0.4">
      <c r="K1812" s="2"/>
      <c r="N1812" s="39"/>
      <c r="P1812" s="40"/>
      <c r="Q1812" s="40"/>
    </row>
    <row r="1813" spans="11:17" x14ac:dyDescent="0.4">
      <c r="K1813" s="2"/>
      <c r="N1813" s="39"/>
      <c r="P1813" s="40"/>
      <c r="Q1813" s="40"/>
    </row>
    <row r="1814" spans="11:17" x14ac:dyDescent="0.4">
      <c r="K1814" s="2"/>
      <c r="N1814" s="39"/>
      <c r="P1814" s="40"/>
      <c r="Q1814" s="40"/>
    </row>
    <row r="1815" spans="11:17" x14ac:dyDescent="0.4">
      <c r="K1815" s="2"/>
      <c r="N1815" s="39"/>
      <c r="P1815" s="40"/>
      <c r="Q1815" s="40"/>
    </row>
    <row r="1816" spans="11:17" x14ac:dyDescent="0.4">
      <c r="K1816" s="2"/>
      <c r="N1816" s="39"/>
      <c r="P1816" s="40"/>
      <c r="Q1816" s="40"/>
    </row>
    <row r="1817" spans="11:17" x14ac:dyDescent="0.4">
      <c r="K1817" s="2"/>
      <c r="N1817" s="39"/>
      <c r="P1817" s="40"/>
      <c r="Q1817" s="40"/>
    </row>
    <row r="1818" spans="11:17" x14ac:dyDescent="0.4">
      <c r="K1818" s="2"/>
      <c r="N1818" s="39"/>
      <c r="P1818" s="40"/>
      <c r="Q1818" s="40"/>
    </row>
    <row r="1819" spans="11:17" x14ac:dyDescent="0.4">
      <c r="K1819" s="2"/>
      <c r="N1819" s="39"/>
      <c r="P1819" s="40"/>
      <c r="Q1819" s="40"/>
    </row>
    <row r="1820" spans="11:17" x14ac:dyDescent="0.4">
      <c r="K1820" s="2"/>
      <c r="N1820" s="39"/>
      <c r="P1820" s="40"/>
      <c r="Q1820" s="40"/>
    </row>
    <row r="1821" spans="11:17" x14ac:dyDescent="0.4">
      <c r="K1821" s="2"/>
      <c r="N1821" s="39"/>
      <c r="P1821" s="40"/>
      <c r="Q1821" s="40"/>
    </row>
    <row r="1822" spans="11:17" x14ac:dyDescent="0.4">
      <c r="K1822" s="2"/>
      <c r="N1822" s="39"/>
      <c r="P1822" s="40"/>
      <c r="Q1822" s="40"/>
    </row>
    <row r="1823" spans="11:17" x14ac:dyDescent="0.4">
      <c r="K1823" s="2"/>
      <c r="N1823" s="39"/>
      <c r="P1823" s="40"/>
      <c r="Q1823" s="40"/>
    </row>
    <row r="1824" spans="11:17" x14ac:dyDescent="0.4">
      <c r="K1824" s="2"/>
      <c r="N1824" s="39"/>
      <c r="P1824" s="40"/>
      <c r="Q1824" s="40"/>
    </row>
    <row r="1825" spans="11:17" x14ac:dyDescent="0.4">
      <c r="K1825" s="2"/>
      <c r="N1825" s="39"/>
      <c r="P1825" s="40"/>
      <c r="Q1825" s="40"/>
    </row>
    <row r="1826" spans="11:17" x14ac:dyDescent="0.4">
      <c r="K1826" s="2"/>
      <c r="N1826" s="39"/>
      <c r="P1826" s="40"/>
      <c r="Q1826" s="40"/>
    </row>
    <row r="1827" spans="11:17" x14ac:dyDescent="0.4">
      <c r="K1827" s="2"/>
      <c r="N1827" s="39"/>
      <c r="P1827" s="40"/>
      <c r="Q1827" s="40"/>
    </row>
    <row r="1828" spans="11:17" x14ac:dyDescent="0.4">
      <c r="K1828" s="2"/>
      <c r="N1828" s="39"/>
      <c r="P1828" s="40"/>
      <c r="Q1828" s="40"/>
    </row>
    <row r="1829" spans="11:17" x14ac:dyDescent="0.4">
      <c r="K1829" s="2"/>
      <c r="N1829" s="39"/>
      <c r="P1829" s="40"/>
      <c r="Q1829" s="40"/>
    </row>
    <row r="1830" spans="11:17" x14ac:dyDescent="0.4">
      <c r="K1830" s="2"/>
      <c r="N1830" s="39"/>
      <c r="P1830" s="40"/>
      <c r="Q1830" s="40"/>
    </row>
    <row r="1831" spans="11:17" x14ac:dyDescent="0.4">
      <c r="K1831" s="2"/>
      <c r="N1831" s="39"/>
      <c r="P1831" s="40"/>
      <c r="Q1831" s="40"/>
    </row>
    <row r="1832" spans="11:17" x14ac:dyDescent="0.4">
      <c r="K1832" s="2"/>
      <c r="N1832" s="39"/>
      <c r="P1832" s="40"/>
      <c r="Q1832" s="40"/>
    </row>
    <row r="1833" spans="11:17" x14ac:dyDescent="0.4">
      <c r="K1833" s="2"/>
      <c r="N1833" s="39"/>
      <c r="P1833" s="40"/>
      <c r="Q1833" s="40"/>
    </row>
    <row r="1834" spans="11:17" x14ac:dyDescent="0.4">
      <c r="K1834" s="2"/>
      <c r="N1834" s="39"/>
      <c r="P1834" s="40"/>
      <c r="Q1834" s="40"/>
    </row>
    <row r="1835" spans="11:17" x14ac:dyDescent="0.4">
      <c r="K1835" s="2"/>
      <c r="N1835" s="39"/>
      <c r="P1835" s="40"/>
      <c r="Q1835" s="40"/>
    </row>
    <row r="1836" spans="11:17" x14ac:dyDescent="0.4">
      <c r="K1836" s="2"/>
      <c r="N1836" s="39"/>
      <c r="P1836" s="40"/>
      <c r="Q1836" s="40"/>
    </row>
    <row r="1837" spans="11:17" x14ac:dyDescent="0.4">
      <c r="K1837" s="2"/>
      <c r="N1837" s="39"/>
      <c r="P1837" s="40"/>
      <c r="Q1837" s="40"/>
    </row>
    <row r="1838" spans="11:17" x14ac:dyDescent="0.4">
      <c r="K1838" s="2"/>
      <c r="N1838" s="39"/>
      <c r="P1838" s="40"/>
      <c r="Q1838" s="40"/>
    </row>
    <row r="1839" spans="11:17" x14ac:dyDescent="0.4">
      <c r="K1839" s="2"/>
      <c r="N1839" s="39"/>
      <c r="P1839" s="40"/>
      <c r="Q1839" s="40"/>
    </row>
    <row r="1840" spans="11:17" x14ac:dyDescent="0.4">
      <c r="K1840" s="2"/>
      <c r="N1840" s="39"/>
      <c r="P1840" s="40"/>
      <c r="Q1840" s="40"/>
    </row>
    <row r="1841" spans="11:17" x14ac:dyDescent="0.4">
      <c r="K1841" s="2"/>
      <c r="N1841" s="39"/>
      <c r="P1841" s="40"/>
      <c r="Q1841" s="40"/>
    </row>
    <row r="1842" spans="11:17" x14ac:dyDescent="0.4">
      <c r="K1842" s="2"/>
      <c r="N1842" s="39"/>
      <c r="P1842" s="40"/>
      <c r="Q1842" s="40"/>
    </row>
    <row r="1843" spans="11:17" x14ac:dyDescent="0.4">
      <c r="K1843" s="2"/>
      <c r="N1843" s="39"/>
      <c r="P1843" s="40"/>
      <c r="Q1843" s="40"/>
    </row>
    <row r="1844" spans="11:17" x14ac:dyDescent="0.4">
      <c r="K1844" s="2"/>
      <c r="N1844" s="39"/>
      <c r="P1844" s="40"/>
      <c r="Q1844" s="40"/>
    </row>
    <row r="1845" spans="11:17" x14ac:dyDescent="0.4">
      <c r="K1845" s="2"/>
      <c r="N1845" s="39"/>
      <c r="P1845" s="40"/>
      <c r="Q1845" s="40"/>
    </row>
    <row r="1846" spans="11:17" x14ac:dyDescent="0.4">
      <c r="K1846" s="2"/>
      <c r="N1846" s="39"/>
      <c r="P1846" s="40"/>
      <c r="Q1846" s="40"/>
    </row>
    <row r="1847" spans="11:17" x14ac:dyDescent="0.4">
      <c r="K1847" s="2"/>
      <c r="N1847" s="39"/>
      <c r="P1847" s="40"/>
      <c r="Q1847" s="40"/>
    </row>
    <row r="1848" spans="11:17" x14ac:dyDescent="0.4">
      <c r="K1848" s="2"/>
      <c r="N1848" s="39"/>
      <c r="P1848" s="40"/>
      <c r="Q1848" s="40"/>
    </row>
    <row r="1849" spans="11:17" x14ac:dyDescent="0.4">
      <c r="K1849" s="2"/>
      <c r="N1849" s="39"/>
      <c r="P1849" s="40"/>
      <c r="Q1849" s="40"/>
    </row>
    <row r="1850" spans="11:17" x14ac:dyDescent="0.4">
      <c r="K1850" s="2"/>
      <c r="N1850" s="39"/>
      <c r="P1850" s="40"/>
      <c r="Q1850" s="40"/>
    </row>
    <row r="1851" spans="11:17" x14ac:dyDescent="0.4">
      <c r="K1851" s="2"/>
      <c r="N1851" s="39"/>
      <c r="P1851" s="40"/>
      <c r="Q1851" s="40"/>
    </row>
    <row r="1852" spans="11:17" x14ac:dyDescent="0.4">
      <c r="K1852" s="2"/>
      <c r="N1852" s="39"/>
      <c r="P1852" s="40"/>
      <c r="Q1852" s="40"/>
    </row>
    <row r="1853" spans="11:17" x14ac:dyDescent="0.4">
      <c r="K1853" s="2"/>
      <c r="N1853" s="39"/>
      <c r="P1853" s="40"/>
      <c r="Q1853" s="40"/>
    </row>
    <row r="1854" spans="11:17" x14ac:dyDescent="0.4">
      <c r="K1854" s="2"/>
      <c r="N1854" s="39"/>
      <c r="P1854" s="40"/>
      <c r="Q1854" s="40"/>
    </row>
    <row r="1855" spans="11:17" x14ac:dyDescent="0.4">
      <c r="K1855" s="2"/>
      <c r="N1855" s="39"/>
      <c r="P1855" s="40"/>
      <c r="Q1855" s="40"/>
    </row>
    <row r="1856" spans="11:17" x14ac:dyDescent="0.4">
      <c r="K1856" s="2"/>
      <c r="N1856" s="39"/>
      <c r="P1856" s="40"/>
      <c r="Q1856" s="40"/>
    </row>
    <row r="1857" spans="11:17" x14ac:dyDescent="0.4">
      <c r="K1857" s="2"/>
      <c r="N1857" s="39"/>
      <c r="P1857" s="40"/>
      <c r="Q1857" s="40"/>
    </row>
    <row r="1858" spans="11:17" x14ac:dyDescent="0.4">
      <c r="K1858" s="2"/>
      <c r="N1858" s="39"/>
      <c r="P1858" s="40"/>
      <c r="Q1858" s="40"/>
    </row>
    <row r="1859" spans="11:17" x14ac:dyDescent="0.4">
      <c r="K1859" s="2"/>
      <c r="N1859" s="39"/>
      <c r="P1859" s="40"/>
      <c r="Q1859" s="40"/>
    </row>
    <row r="1860" spans="11:17" x14ac:dyDescent="0.4">
      <c r="K1860" s="2"/>
      <c r="N1860" s="39"/>
      <c r="P1860" s="40"/>
      <c r="Q1860" s="40"/>
    </row>
    <row r="1861" spans="11:17" x14ac:dyDescent="0.4">
      <c r="K1861" s="2"/>
      <c r="N1861" s="39"/>
      <c r="P1861" s="40"/>
      <c r="Q1861" s="40"/>
    </row>
    <row r="1862" spans="11:17" x14ac:dyDescent="0.4">
      <c r="K1862" s="2"/>
      <c r="N1862" s="39"/>
      <c r="P1862" s="40"/>
      <c r="Q1862" s="40"/>
    </row>
    <row r="1863" spans="11:17" x14ac:dyDescent="0.4">
      <c r="K1863" s="2"/>
      <c r="N1863" s="39"/>
      <c r="P1863" s="40"/>
      <c r="Q1863" s="40"/>
    </row>
    <row r="1864" spans="11:17" x14ac:dyDescent="0.4">
      <c r="K1864" s="2"/>
      <c r="N1864" s="39"/>
      <c r="P1864" s="40"/>
      <c r="Q1864" s="40"/>
    </row>
    <row r="1865" spans="11:17" x14ac:dyDescent="0.4">
      <c r="K1865" s="2"/>
      <c r="N1865" s="39"/>
      <c r="P1865" s="40"/>
      <c r="Q1865" s="40"/>
    </row>
    <row r="1866" spans="11:17" x14ac:dyDescent="0.4">
      <c r="K1866" s="2"/>
      <c r="N1866" s="39"/>
      <c r="P1866" s="40"/>
      <c r="Q1866" s="40"/>
    </row>
    <row r="1867" spans="11:17" x14ac:dyDescent="0.4">
      <c r="K1867" s="2"/>
      <c r="N1867" s="39"/>
      <c r="P1867" s="40"/>
      <c r="Q1867" s="40"/>
    </row>
    <row r="1868" spans="11:17" x14ac:dyDescent="0.4">
      <c r="K1868" s="2"/>
      <c r="N1868" s="39"/>
      <c r="P1868" s="40"/>
      <c r="Q1868" s="40"/>
    </row>
    <row r="1869" spans="11:17" x14ac:dyDescent="0.4">
      <c r="K1869" s="2"/>
      <c r="N1869" s="39"/>
      <c r="P1869" s="40"/>
      <c r="Q1869" s="40"/>
    </row>
    <row r="1870" spans="11:17" x14ac:dyDescent="0.4">
      <c r="K1870" s="2"/>
      <c r="N1870" s="39"/>
      <c r="P1870" s="40"/>
      <c r="Q1870" s="40"/>
    </row>
    <row r="1871" spans="11:17" x14ac:dyDescent="0.4">
      <c r="K1871" s="2"/>
      <c r="N1871" s="39"/>
      <c r="P1871" s="40"/>
      <c r="Q1871" s="40"/>
    </row>
    <row r="1872" spans="11:17" x14ac:dyDescent="0.4">
      <c r="K1872" s="2"/>
      <c r="N1872" s="39"/>
      <c r="P1872" s="40"/>
      <c r="Q1872" s="40"/>
    </row>
    <row r="1873" spans="11:17" x14ac:dyDescent="0.4">
      <c r="K1873" s="2"/>
      <c r="N1873" s="39"/>
      <c r="P1873" s="40"/>
      <c r="Q1873" s="40"/>
    </row>
    <row r="1874" spans="11:17" x14ac:dyDescent="0.4">
      <c r="K1874" s="2"/>
      <c r="N1874" s="39"/>
      <c r="P1874" s="40"/>
      <c r="Q1874" s="40"/>
    </row>
    <row r="1875" spans="11:17" x14ac:dyDescent="0.4">
      <c r="K1875" s="2"/>
      <c r="N1875" s="39"/>
      <c r="P1875" s="40"/>
      <c r="Q1875" s="40"/>
    </row>
    <row r="1876" spans="11:17" x14ac:dyDescent="0.4">
      <c r="K1876" s="2"/>
      <c r="N1876" s="39"/>
      <c r="P1876" s="40"/>
      <c r="Q1876" s="40"/>
    </row>
    <row r="1877" spans="11:17" x14ac:dyDescent="0.4">
      <c r="K1877" s="2"/>
      <c r="N1877" s="39"/>
      <c r="P1877" s="40"/>
      <c r="Q1877" s="40"/>
    </row>
    <row r="1878" spans="11:17" x14ac:dyDescent="0.4">
      <c r="K1878" s="2"/>
      <c r="N1878" s="39"/>
      <c r="P1878" s="40"/>
      <c r="Q1878" s="40"/>
    </row>
    <row r="1879" spans="11:17" x14ac:dyDescent="0.4">
      <c r="K1879" s="2"/>
      <c r="N1879" s="39"/>
      <c r="P1879" s="40"/>
      <c r="Q1879" s="40"/>
    </row>
    <row r="1880" spans="11:17" x14ac:dyDescent="0.4">
      <c r="K1880" s="2"/>
      <c r="N1880" s="39"/>
      <c r="P1880" s="40"/>
      <c r="Q1880" s="40"/>
    </row>
    <row r="1881" spans="11:17" x14ac:dyDescent="0.4">
      <c r="K1881" s="2"/>
      <c r="N1881" s="39"/>
      <c r="P1881" s="40"/>
      <c r="Q1881" s="40"/>
    </row>
    <row r="1882" spans="11:17" x14ac:dyDescent="0.4">
      <c r="K1882" s="2"/>
      <c r="N1882" s="39"/>
      <c r="P1882" s="40"/>
      <c r="Q1882" s="40"/>
    </row>
    <row r="1883" spans="11:17" x14ac:dyDescent="0.4">
      <c r="K1883" s="2"/>
      <c r="N1883" s="39"/>
      <c r="P1883" s="40"/>
      <c r="Q1883" s="40"/>
    </row>
    <row r="1884" spans="11:17" x14ac:dyDescent="0.4">
      <c r="K1884" s="2"/>
      <c r="N1884" s="39"/>
      <c r="P1884" s="40"/>
      <c r="Q1884" s="40"/>
    </row>
    <row r="1885" spans="11:17" x14ac:dyDescent="0.4">
      <c r="K1885" s="2"/>
      <c r="N1885" s="39"/>
      <c r="P1885" s="40"/>
      <c r="Q1885" s="40"/>
    </row>
    <row r="1886" spans="11:17" x14ac:dyDescent="0.4">
      <c r="K1886" s="2"/>
      <c r="N1886" s="39"/>
      <c r="P1886" s="40"/>
      <c r="Q1886" s="40"/>
    </row>
    <row r="1887" spans="11:17" x14ac:dyDescent="0.4">
      <c r="K1887" s="2"/>
      <c r="N1887" s="39"/>
      <c r="P1887" s="40"/>
      <c r="Q1887" s="40"/>
    </row>
    <row r="1888" spans="11:17" x14ac:dyDescent="0.4">
      <c r="K1888" s="2"/>
      <c r="N1888" s="39"/>
      <c r="P1888" s="40"/>
      <c r="Q1888" s="40"/>
    </row>
    <row r="1889" spans="11:17" x14ac:dyDescent="0.4">
      <c r="K1889" s="2"/>
      <c r="N1889" s="39"/>
      <c r="P1889" s="40"/>
      <c r="Q1889" s="40"/>
    </row>
    <row r="1890" spans="11:17" x14ac:dyDescent="0.4">
      <c r="K1890" s="2"/>
      <c r="N1890" s="39"/>
      <c r="P1890" s="40"/>
      <c r="Q1890" s="40"/>
    </row>
    <row r="1891" spans="11:17" x14ac:dyDescent="0.4">
      <c r="K1891" s="2"/>
      <c r="N1891" s="39"/>
      <c r="P1891" s="40"/>
      <c r="Q1891" s="40"/>
    </row>
    <row r="1892" spans="11:17" x14ac:dyDescent="0.4">
      <c r="K1892" s="2"/>
      <c r="N1892" s="39"/>
      <c r="P1892" s="40"/>
      <c r="Q1892" s="40"/>
    </row>
    <row r="1893" spans="11:17" x14ac:dyDescent="0.4">
      <c r="K1893" s="2"/>
      <c r="N1893" s="39"/>
      <c r="P1893" s="40"/>
      <c r="Q1893" s="40"/>
    </row>
    <row r="1894" spans="11:17" x14ac:dyDescent="0.4">
      <c r="K1894" s="2"/>
      <c r="N1894" s="39"/>
      <c r="P1894" s="40"/>
      <c r="Q1894" s="40"/>
    </row>
    <row r="1895" spans="11:17" x14ac:dyDescent="0.4">
      <c r="K1895" s="2"/>
      <c r="N1895" s="39"/>
      <c r="P1895" s="40"/>
      <c r="Q1895" s="40"/>
    </row>
    <row r="1896" spans="11:17" x14ac:dyDescent="0.4">
      <c r="K1896" s="2"/>
      <c r="N1896" s="39"/>
      <c r="P1896" s="40"/>
      <c r="Q1896" s="40"/>
    </row>
    <row r="1897" spans="11:17" x14ac:dyDescent="0.4">
      <c r="K1897" s="2"/>
      <c r="N1897" s="39"/>
      <c r="P1897" s="40"/>
      <c r="Q1897" s="40"/>
    </row>
    <row r="1898" spans="11:17" x14ac:dyDescent="0.4">
      <c r="K1898" s="2"/>
      <c r="N1898" s="39"/>
      <c r="P1898" s="40"/>
      <c r="Q1898" s="40"/>
    </row>
    <row r="1899" spans="11:17" x14ac:dyDescent="0.4">
      <c r="K1899" s="2"/>
      <c r="N1899" s="39"/>
      <c r="P1899" s="40"/>
      <c r="Q1899" s="40"/>
    </row>
    <row r="1900" spans="11:17" x14ac:dyDescent="0.4">
      <c r="K1900" s="2"/>
      <c r="N1900" s="39"/>
      <c r="P1900" s="40"/>
      <c r="Q1900" s="40"/>
    </row>
    <row r="1901" spans="11:17" x14ac:dyDescent="0.4">
      <c r="K1901" s="2"/>
      <c r="N1901" s="39"/>
      <c r="P1901" s="40"/>
      <c r="Q1901" s="40"/>
    </row>
    <row r="1902" spans="11:17" x14ac:dyDescent="0.4">
      <c r="K1902" s="2"/>
      <c r="N1902" s="39"/>
      <c r="P1902" s="40"/>
      <c r="Q1902" s="40"/>
    </row>
    <row r="1903" spans="11:17" x14ac:dyDescent="0.4">
      <c r="K1903" s="2"/>
      <c r="N1903" s="39"/>
      <c r="P1903" s="40"/>
      <c r="Q1903" s="40"/>
    </row>
    <row r="1904" spans="11:17" x14ac:dyDescent="0.4">
      <c r="K1904" s="2"/>
      <c r="N1904" s="39"/>
      <c r="P1904" s="40"/>
      <c r="Q1904" s="40"/>
    </row>
    <row r="1905" spans="11:17" x14ac:dyDescent="0.4">
      <c r="K1905" s="2"/>
      <c r="N1905" s="39"/>
      <c r="P1905" s="40"/>
      <c r="Q1905" s="40"/>
    </row>
    <row r="1906" spans="11:17" x14ac:dyDescent="0.4">
      <c r="K1906" s="2"/>
      <c r="N1906" s="39"/>
      <c r="P1906" s="40"/>
      <c r="Q1906" s="40"/>
    </row>
    <row r="1907" spans="11:17" x14ac:dyDescent="0.4">
      <c r="K1907" s="2"/>
      <c r="N1907" s="39"/>
      <c r="P1907" s="40"/>
      <c r="Q1907" s="40"/>
    </row>
    <row r="1908" spans="11:17" x14ac:dyDescent="0.4">
      <c r="K1908" s="2"/>
      <c r="N1908" s="39"/>
      <c r="P1908" s="40"/>
      <c r="Q1908" s="40"/>
    </row>
    <row r="1909" spans="11:17" x14ac:dyDescent="0.4">
      <c r="K1909" s="2"/>
      <c r="N1909" s="39"/>
      <c r="P1909" s="40"/>
      <c r="Q1909" s="40"/>
    </row>
    <row r="1910" spans="11:17" x14ac:dyDescent="0.4">
      <c r="K1910" s="2"/>
      <c r="N1910" s="39"/>
      <c r="P1910" s="40"/>
      <c r="Q1910" s="40"/>
    </row>
    <row r="1911" spans="11:17" x14ac:dyDescent="0.4">
      <c r="K1911" s="2"/>
      <c r="N1911" s="39"/>
      <c r="P1911" s="40"/>
      <c r="Q1911" s="40"/>
    </row>
    <row r="1912" spans="11:17" x14ac:dyDescent="0.4">
      <c r="K1912" s="2"/>
      <c r="N1912" s="39"/>
      <c r="P1912" s="40"/>
      <c r="Q1912" s="40"/>
    </row>
    <row r="1913" spans="11:17" x14ac:dyDescent="0.4">
      <c r="K1913" s="2"/>
      <c r="N1913" s="39"/>
      <c r="P1913" s="40"/>
      <c r="Q1913" s="40"/>
    </row>
    <row r="1914" spans="11:17" x14ac:dyDescent="0.4">
      <c r="K1914" s="2"/>
      <c r="N1914" s="39"/>
      <c r="P1914" s="40"/>
      <c r="Q1914" s="40"/>
    </row>
    <row r="1915" spans="11:17" x14ac:dyDescent="0.4">
      <c r="K1915" s="2"/>
      <c r="N1915" s="39"/>
      <c r="P1915" s="40"/>
      <c r="Q1915" s="40"/>
    </row>
    <row r="1916" spans="11:17" x14ac:dyDescent="0.4">
      <c r="K1916" s="2"/>
      <c r="N1916" s="39"/>
      <c r="P1916" s="40"/>
      <c r="Q1916" s="40"/>
    </row>
    <row r="1917" spans="11:17" x14ac:dyDescent="0.4">
      <c r="K1917" s="2"/>
      <c r="N1917" s="39"/>
      <c r="P1917" s="40"/>
      <c r="Q1917" s="40"/>
    </row>
    <row r="1918" spans="11:17" x14ac:dyDescent="0.4">
      <c r="K1918" s="2"/>
      <c r="N1918" s="39"/>
      <c r="P1918" s="40"/>
      <c r="Q1918" s="40"/>
    </row>
    <row r="1919" spans="11:17" x14ac:dyDescent="0.4">
      <c r="K1919" s="2"/>
      <c r="N1919" s="39"/>
      <c r="P1919" s="40"/>
      <c r="Q1919" s="40"/>
    </row>
    <row r="1920" spans="11:17" x14ac:dyDescent="0.4">
      <c r="K1920" s="2"/>
      <c r="N1920" s="39"/>
      <c r="P1920" s="40"/>
      <c r="Q1920" s="40"/>
    </row>
    <row r="1921" spans="11:17" x14ac:dyDescent="0.4">
      <c r="K1921" s="2"/>
      <c r="N1921" s="39"/>
      <c r="P1921" s="40"/>
      <c r="Q1921" s="40"/>
    </row>
    <row r="1922" spans="11:17" x14ac:dyDescent="0.4">
      <c r="K1922" s="2"/>
      <c r="N1922" s="39"/>
      <c r="P1922" s="40"/>
      <c r="Q1922" s="40"/>
    </row>
    <row r="1923" spans="11:17" x14ac:dyDescent="0.4">
      <c r="K1923" s="2"/>
      <c r="N1923" s="39"/>
      <c r="P1923" s="40"/>
      <c r="Q1923" s="40"/>
    </row>
    <row r="1924" spans="11:17" x14ac:dyDescent="0.4">
      <c r="K1924" s="2"/>
      <c r="N1924" s="39"/>
      <c r="P1924" s="40"/>
      <c r="Q1924" s="40"/>
    </row>
    <row r="1925" spans="11:17" x14ac:dyDescent="0.4">
      <c r="K1925" s="2"/>
      <c r="N1925" s="39"/>
      <c r="P1925" s="40"/>
      <c r="Q1925" s="40"/>
    </row>
    <row r="1926" spans="11:17" x14ac:dyDescent="0.4">
      <c r="K1926" s="2"/>
      <c r="N1926" s="39"/>
      <c r="P1926" s="40"/>
      <c r="Q1926" s="40"/>
    </row>
    <row r="1927" spans="11:17" x14ac:dyDescent="0.4">
      <c r="K1927" s="2"/>
      <c r="N1927" s="39"/>
      <c r="P1927" s="40"/>
      <c r="Q1927" s="40"/>
    </row>
    <row r="1928" spans="11:17" x14ac:dyDescent="0.4">
      <c r="K1928" s="2"/>
      <c r="N1928" s="39"/>
      <c r="P1928" s="40"/>
      <c r="Q1928" s="40"/>
    </row>
    <row r="1929" spans="11:17" x14ac:dyDescent="0.4">
      <c r="K1929" s="2"/>
      <c r="N1929" s="39"/>
      <c r="P1929" s="40"/>
      <c r="Q1929" s="40"/>
    </row>
    <row r="1930" spans="11:17" x14ac:dyDescent="0.4">
      <c r="K1930" s="2"/>
      <c r="N1930" s="39"/>
      <c r="P1930" s="40"/>
      <c r="Q1930" s="40"/>
    </row>
    <row r="1931" spans="11:17" x14ac:dyDescent="0.4">
      <c r="K1931" s="2"/>
      <c r="N1931" s="39"/>
      <c r="P1931" s="40"/>
      <c r="Q1931" s="40"/>
    </row>
    <row r="1932" spans="11:17" x14ac:dyDescent="0.4">
      <c r="K1932" s="2"/>
      <c r="N1932" s="39"/>
      <c r="P1932" s="40"/>
      <c r="Q1932" s="40"/>
    </row>
    <row r="1933" spans="11:17" x14ac:dyDescent="0.4">
      <c r="K1933" s="2"/>
      <c r="N1933" s="39"/>
      <c r="P1933" s="40"/>
      <c r="Q1933" s="40"/>
    </row>
    <row r="1934" spans="11:17" x14ac:dyDescent="0.4">
      <c r="K1934" s="2"/>
      <c r="N1934" s="39"/>
      <c r="P1934" s="40"/>
      <c r="Q1934" s="40"/>
    </row>
    <row r="1935" spans="11:17" x14ac:dyDescent="0.4">
      <c r="K1935" s="2"/>
      <c r="N1935" s="39"/>
      <c r="P1935" s="40"/>
      <c r="Q1935" s="40"/>
    </row>
    <row r="1936" spans="11:17" x14ac:dyDescent="0.4">
      <c r="K1936" s="2"/>
      <c r="N1936" s="39"/>
      <c r="P1936" s="40"/>
      <c r="Q1936" s="40"/>
    </row>
    <row r="1937" spans="11:17" x14ac:dyDescent="0.4">
      <c r="K1937" s="2"/>
      <c r="N1937" s="39"/>
      <c r="P1937" s="40"/>
      <c r="Q1937" s="40"/>
    </row>
    <row r="1938" spans="11:17" x14ac:dyDescent="0.4">
      <c r="K1938" s="2"/>
      <c r="N1938" s="39"/>
      <c r="P1938" s="40"/>
      <c r="Q1938" s="40"/>
    </row>
    <row r="1939" spans="11:17" x14ac:dyDescent="0.4">
      <c r="K1939" s="2"/>
      <c r="N1939" s="39"/>
      <c r="P1939" s="40"/>
      <c r="Q1939" s="40"/>
    </row>
    <row r="1940" spans="11:17" x14ac:dyDescent="0.4">
      <c r="K1940" s="2"/>
      <c r="N1940" s="39"/>
      <c r="P1940" s="40"/>
      <c r="Q1940" s="40"/>
    </row>
    <row r="1941" spans="11:17" x14ac:dyDescent="0.4">
      <c r="K1941" s="2"/>
      <c r="N1941" s="39"/>
      <c r="P1941" s="40"/>
      <c r="Q1941" s="40"/>
    </row>
    <row r="1942" spans="11:17" x14ac:dyDescent="0.4">
      <c r="K1942" s="2"/>
      <c r="N1942" s="39"/>
      <c r="P1942" s="40"/>
      <c r="Q1942" s="40"/>
    </row>
    <row r="1943" spans="11:17" x14ac:dyDescent="0.4">
      <c r="K1943" s="2"/>
      <c r="N1943" s="39"/>
      <c r="P1943" s="40"/>
      <c r="Q1943" s="40"/>
    </row>
    <row r="1944" spans="11:17" x14ac:dyDescent="0.4">
      <c r="K1944" s="2"/>
      <c r="N1944" s="39"/>
      <c r="P1944" s="40"/>
      <c r="Q1944" s="40"/>
    </row>
    <row r="1945" spans="11:17" x14ac:dyDescent="0.4">
      <c r="K1945" s="2"/>
      <c r="N1945" s="39"/>
      <c r="P1945" s="40"/>
      <c r="Q1945" s="40"/>
    </row>
    <row r="1946" spans="11:17" x14ac:dyDescent="0.4">
      <c r="K1946" s="2"/>
      <c r="N1946" s="39"/>
      <c r="P1946" s="40"/>
      <c r="Q1946" s="40"/>
    </row>
    <row r="1947" spans="11:17" x14ac:dyDescent="0.4">
      <c r="K1947" s="2"/>
      <c r="N1947" s="39"/>
      <c r="P1947" s="40"/>
      <c r="Q1947" s="40"/>
    </row>
    <row r="1948" spans="11:17" x14ac:dyDescent="0.4">
      <c r="K1948" s="2"/>
      <c r="N1948" s="39"/>
      <c r="P1948" s="40"/>
      <c r="Q1948" s="40"/>
    </row>
    <row r="1949" spans="11:17" x14ac:dyDescent="0.4">
      <c r="K1949" s="2"/>
      <c r="N1949" s="39"/>
      <c r="P1949" s="40"/>
      <c r="Q1949" s="40"/>
    </row>
    <row r="1950" spans="11:17" x14ac:dyDescent="0.4">
      <c r="K1950" s="2"/>
      <c r="N1950" s="39"/>
      <c r="P1950" s="40"/>
      <c r="Q1950" s="40"/>
    </row>
    <row r="1951" spans="11:17" x14ac:dyDescent="0.4">
      <c r="K1951" s="2"/>
      <c r="N1951" s="39"/>
      <c r="P1951" s="40"/>
      <c r="Q1951" s="40"/>
    </row>
    <row r="1952" spans="11:17" x14ac:dyDescent="0.4">
      <c r="K1952" s="2"/>
      <c r="N1952" s="39"/>
      <c r="P1952" s="40"/>
      <c r="Q1952" s="40"/>
    </row>
    <row r="1953" spans="11:17" x14ac:dyDescent="0.4">
      <c r="K1953" s="2"/>
      <c r="N1953" s="39"/>
      <c r="P1953" s="40"/>
      <c r="Q1953" s="40"/>
    </row>
    <row r="1954" spans="11:17" x14ac:dyDescent="0.4">
      <c r="K1954" s="2"/>
      <c r="N1954" s="39"/>
      <c r="P1954" s="40"/>
      <c r="Q1954" s="40"/>
    </row>
    <row r="1955" spans="11:17" x14ac:dyDescent="0.4">
      <c r="K1955" s="2"/>
      <c r="N1955" s="39"/>
      <c r="P1955" s="40"/>
      <c r="Q1955" s="40"/>
    </row>
    <row r="1956" spans="11:17" x14ac:dyDescent="0.4">
      <c r="K1956" s="2"/>
      <c r="N1956" s="39"/>
      <c r="P1956" s="40"/>
      <c r="Q1956" s="40"/>
    </row>
    <row r="1957" spans="11:17" x14ac:dyDescent="0.4">
      <c r="K1957" s="2"/>
      <c r="N1957" s="39"/>
      <c r="P1957" s="40"/>
      <c r="Q1957" s="40"/>
    </row>
    <row r="1958" spans="11:17" x14ac:dyDescent="0.4">
      <c r="K1958" s="2"/>
      <c r="N1958" s="39"/>
      <c r="P1958" s="40"/>
      <c r="Q1958" s="40"/>
    </row>
    <row r="1959" spans="11:17" x14ac:dyDescent="0.4">
      <c r="K1959" s="2"/>
      <c r="N1959" s="39"/>
      <c r="P1959" s="40"/>
      <c r="Q1959" s="40"/>
    </row>
    <row r="1960" spans="11:17" x14ac:dyDescent="0.4">
      <c r="K1960" s="2"/>
      <c r="N1960" s="39"/>
      <c r="P1960" s="40"/>
      <c r="Q1960" s="40"/>
    </row>
    <row r="1961" spans="11:17" x14ac:dyDescent="0.4">
      <c r="K1961" s="2"/>
      <c r="N1961" s="39"/>
      <c r="P1961" s="40"/>
      <c r="Q1961" s="40"/>
    </row>
    <row r="1962" spans="11:17" x14ac:dyDescent="0.4">
      <c r="K1962" s="2"/>
      <c r="N1962" s="39"/>
      <c r="P1962" s="40"/>
      <c r="Q1962" s="40"/>
    </row>
    <row r="1963" spans="11:17" x14ac:dyDescent="0.4">
      <c r="K1963" s="2"/>
      <c r="N1963" s="39"/>
      <c r="P1963" s="40"/>
      <c r="Q1963" s="40"/>
    </row>
    <row r="1964" spans="11:17" x14ac:dyDescent="0.4">
      <c r="K1964" s="2"/>
      <c r="N1964" s="39"/>
      <c r="P1964" s="40"/>
      <c r="Q1964" s="40"/>
    </row>
    <row r="1965" spans="11:17" x14ac:dyDescent="0.4">
      <c r="K1965" s="2"/>
      <c r="N1965" s="39"/>
      <c r="P1965" s="40"/>
      <c r="Q1965" s="40"/>
    </row>
    <row r="1966" spans="11:17" x14ac:dyDescent="0.4">
      <c r="K1966" s="2"/>
      <c r="N1966" s="39"/>
      <c r="P1966" s="40"/>
      <c r="Q1966" s="40"/>
    </row>
    <row r="1967" spans="11:17" x14ac:dyDescent="0.4">
      <c r="K1967" s="2"/>
      <c r="N1967" s="39"/>
      <c r="P1967" s="40"/>
      <c r="Q1967" s="40"/>
    </row>
    <row r="1968" spans="11:17" x14ac:dyDescent="0.4">
      <c r="K1968" s="2"/>
      <c r="N1968" s="39"/>
      <c r="P1968" s="40"/>
      <c r="Q1968" s="40"/>
    </row>
    <row r="1969" spans="11:17" x14ac:dyDescent="0.4">
      <c r="K1969" s="2"/>
      <c r="N1969" s="39"/>
      <c r="P1969" s="40"/>
      <c r="Q1969" s="40"/>
    </row>
    <row r="1970" spans="11:17" x14ac:dyDescent="0.4">
      <c r="K1970" s="2"/>
      <c r="N1970" s="39"/>
      <c r="P1970" s="40"/>
      <c r="Q1970" s="40"/>
    </row>
    <row r="1971" spans="11:17" x14ac:dyDescent="0.4">
      <c r="K1971" s="2"/>
      <c r="N1971" s="39"/>
      <c r="P1971" s="40"/>
      <c r="Q1971" s="40"/>
    </row>
    <row r="1972" spans="11:17" x14ac:dyDescent="0.4">
      <c r="K1972" s="2"/>
      <c r="N1972" s="39"/>
      <c r="P1972" s="40"/>
      <c r="Q1972" s="40"/>
    </row>
    <row r="1973" spans="11:17" x14ac:dyDescent="0.4">
      <c r="K1973" s="2"/>
      <c r="N1973" s="39"/>
      <c r="P1973" s="40"/>
      <c r="Q1973" s="40"/>
    </row>
    <row r="1974" spans="11:17" x14ac:dyDescent="0.4">
      <c r="K1974" s="2"/>
      <c r="N1974" s="39"/>
      <c r="P1974" s="40"/>
      <c r="Q1974" s="40"/>
    </row>
    <row r="1975" spans="11:17" x14ac:dyDescent="0.4">
      <c r="K1975" s="2"/>
      <c r="N1975" s="39"/>
      <c r="P1975" s="40"/>
      <c r="Q1975" s="40"/>
    </row>
    <row r="1976" spans="11:17" x14ac:dyDescent="0.4">
      <c r="K1976" s="2"/>
      <c r="N1976" s="39"/>
      <c r="P1976" s="40"/>
      <c r="Q1976" s="40"/>
    </row>
    <row r="1977" spans="11:17" x14ac:dyDescent="0.4">
      <c r="K1977" s="2"/>
      <c r="N1977" s="39"/>
      <c r="P1977" s="40"/>
      <c r="Q1977" s="40"/>
    </row>
    <row r="1978" spans="11:17" x14ac:dyDescent="0.4">
      <c r="K1978" s="2"/>
      <c r="N1978" s="39"/>
      <c r="P1978" s="40"/>
      <c r="Q1978" s="40"/>
    </row>
    <row r="1979" spans="11:17" x14ac:dyDescent="0.4">
      <c r="K1979" s="2"/>
      <c r="N1979" s="39"/>
      <c r="P1979" s="40"/>
      <c r="Q1979" s="40"/>
    </row>
    <row r="1980" spans="11:17" x14ac:dyDescent="0.4">
      <c r="K1980" s="2"/>
      <c r="N1980" s="39"/>
      <c r="P1980" s="40"/>
      <c r="Q1980" s="40"/>
    </row>
    <row r="1981" spans="11:17" x14ac:dyDescent="0.4">
      <c r="K1981" s="2"/>
      <c r="N1981" s="39"/>
      <c r="P1981" s="40"/>
      <c r="Q1981" s="40"/>
    </row>
    <row r="1982" spans="11:17" x14ac:dyDescent="0.4">
      <c r="K1982" s="2"/>
      <c r="N1982" s="39"/>
      <c r="P1982" s="40"/>
      <c r="Q1982" s="40"/>
    </row>
    <row r="1983" spans="11:17" x14ac:dyDescent="0.4">
      <c r="K1983" s="2"/>
      <c r="N1983" s="39"/>
      <c r="P1983" s="40"/>
      <c r="Q1983" s="40"/>
    </row>
    <row r="1984" spans="11:17" x14ac:dyDescent="0.4">
      <c r="K1984" s="2"/>
      <c r="N1984" s="39"/>
      <c r="P1984" s="40"/>
      <c r="Q1984" s="40"/>
    </row>
    <row r="1985" spans="11:17" x14ac:dyDescent="0.4">
      <c r="K1985" s="2"/>
      <c r="N1985" s="39"/>
      <c r="P1985" s="40"/>
      <c r="Q1985" s="40"/>
    </row>
    <row r="1986" spans="11:17" x14ac:dyDescent="0.4">
      <c r="K1986" s="2"/>
      <c r="N1986" s="39"/>
      <c r="P1986" s="40"/>
      <c r="Q1986" s="40"/>
    </row>
    <row r="1987" spans="11:17" x14ac:dyDescent="0.4">
      <c r="K1987" s="2"/>
      <c r="N1987" s="39"/>
      <c r="P1987" s="40"/>
      <c r="Q1987" s="40"/>
    </row>
    <row r="1988" spans="11:17" x14ac:dyDescent="0.4">
      <c r="K1988" s="2"/>
      <c r="N1988" s="39"/>
      <c r="P1988" s="40"/>
      <c r="Q1988" s="40"/>
    </row>
    <row r="1989" spans="11:17" x14ac:dyDescent="0.4">
      <c r="K1989" s="2"/>
      <c r="N1989" s="39"/>
      <c r="P1989" s="40"/>
      <c r="Q1989" s="40"/>
    </row>
    <row r="1990" spans="11:17" x14ac:dyDescent="0.4">
      <c r="K1990" s="2"/>
      <c r="N1990" s="39"/>
      <c r="P1990" s="40"/>
      <c r="Q1990" s="40"/>
    </row>
    <row r="1991" spans="11:17" x14ac:dyDescent="0.4">
      <c r="K1991" s="2"/>
      <c r="N1991" s="39"/>
      <c r="P1991" s="40"/>
      <c r="Q1991" s="40"/>
    </row>
    <row r="1992" spans="11:17" x14ac:dyDescent="0.4">
      <c r="K1992" s="2"/>
      <c r="N1992" s="39"/>
      <c r="P1992" s="40"/>
      <c r="Q1992" s="40"/>
    </row>
    <row r="1993" spans="11:17" x14ac:dyDescent="0.4">
      <c r="K1993" s="2"/>
      <c r="N1993" s="39"/>
      <c r="P1993" s="40"/>
      <c r="Q1993" s="40"/>
    </row>
    <row r="1994" spans="11:17" x14ac:dyDescent="0.4">
      <c r="K1994" s="2"/>
      <c r="N1994" s="39"/>
      <c r="P1994" s="40"/>
      <c r="Q1994" s="40"/>
    </row>
    <row r="1995" spans="11:17" x14ac:dyDescent="0.4">
      <c r="K1995" s="2"/>
      <c r="N1995" s="39"/>
      <c r="P1995" s="40"/>
      <c r="Q1995" s="40"/>
    </row>
    <row r="1996" spans="11:17" x14ac:dyDescent="0.4">
      <c r="K1996" s="2"/>
      <c r="N1996" s="39"/>
      <c r="P1996" s="40"/>
      <c r="Q1996" s="40"/>
    </row>
    <row r="1997" spans="11:17" x14ac:dyDescent="0.4">
      <c r="K1997" s="2"/>
      <c r="N1997" s="39"/>
      <c r="P1997" s="40"/>
      <c r="Q1997" s="40"/>
    </row>
    <row r="1998" spans="11:17" x14ac:dyDescent="0.4">
      <c r="K1998" s="2"/>
      <c r="N1998" s="39"/>
      <c r="P1998" s="40"/>
      <c r="Q1998" s="40"/>
    </row>
    <row r="1999" spans="11:17" x14ac:dyDescent="0.4">
      <c r="K1999" s="2"/>
      <c r="N1999" s="39"/>
      <c r="P1999" s="40"/>
      <c r="Q1999" s="40"/>
    </row>
    <row r="2000" spans="11:17" x14ac:dyDescent="0.4">
      <c r="K2000" s="2"/>
      <c r="N2000" s="39"/>
      <c r="P2000" s="40"/>
      <c r="Q2000" s="40"/>
    </row>
  </sheetData>
  <mergeCells count="2">
    <mergeCell ref="K2:M2"/>
    <mergeCell ref="N2:O2"/>
  </mergeCells>
  <phoneticPr fontId="2"/>
  <printOptions horizontalCentered="1" verticalCentered="1"/>
  <pageMargins left="0.25" right="0.25" top="0.75" bottom="0.75" header="0.3" footer="0.3"/>
  <pageSetup paperSize="12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月報B4 複合機C3926F設定</vt:lpstr>
      <vt:lpstr>'月報B4 複合機C3926F設定'!Print_Area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k</dc:creator>
  <cp:lastModifiedBy>y k</cp:lastModifiedBy>
  <cp:lastPrinted>2024-10-08T07:25:17Z</cp:lastPrinted>
  <dcterms:created xsi:type="dcterms:W3CDTF">2021-07-01T07:27:46Z</dcterms:created>
  <dcterms:modified xsi:type="dcterms:W3CDTF">2025-07-02T07:19:14Z</dcterms:modified>
</cp:coreProperties>
</file>